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1\40000_分掌$\40400　入試広報部\☆☆入試相談・教育相談\2022年度\"/>
    </mc:Choice>
  </mc:AlternateContent>
  <xr:revisionPtr revIDLastSave="0" documentId="13_ncr:1_{0EE95FBB-76DF-4159-A990-F5D2CF1817C8}" xr6:coauthVersionLast="47" xr6:coauthVersionMax="47" xr10:uidLastSave="{00000000-0000-0000-0000-000000000000}"/>
  <bookViews>
    <workbookView xWindow="30" yWindow="675" windowWidth="20250" windowHeight="9900" firstSheet="3" activeTab="3" xr2:uid="{00000000-000D-0000-FFFF-FFFF00000000}"/>
  </bookViews>
  <sheets>
    <sheet name="単願推薦シート (自動計算)" sheetId="12" r:id="rId1"/>
    <sheet name="併願推薦シート (自動計算)" sheetId="13" r:id="rId2"/>
    <sheet name="単願推薦シート (手動)" sheetId="14" r:id="rId3"/>
    <sheet name="併願推薦シート (手動)" sheetId="15" r:id="rId4"/>
  </sheets>
  <definedNames>
    <definedName name="_xlnm.Print_Area" localSheetId="0">'単願推薦シート (自動計算)'!$A$3:$V$39</definedName>
    <definedName name="_xlnm.Print_Area" localSheetId="2">'単願推薦シート (手動)'!$A$3:$V$39</definedName>
    <definedName name="_xlnm.Print_Area" localSheetId="1">'併願推薦シート (自動計算)'!$A$3:$V$39</definedName>
    <definedName name="_xlnm.Print_Area" localSheetId="3">'併願推薦シート (手動)'!$A$3:$V$39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12" l="1"/>
  <c r="S23" i="12"/>
  <c r="T22" i="12"/>
  <c r="S22" i="12"/>
  <c r="T19" i="12"/>
  <c r="S19" i="12"/>
  <c r="T18" i="12"/>
  <c r="S18" i="12"/>
  <c r="T15" i="12"/>
  <c r="S15" i="12"/>
  <c r="T14" i="12"/>
  <c r="S14" i="12"/>
  <c r="T11" i="12"/>
  <c r="S11" i="12"/>
  <c r="T10" i="12"/>
  <c r="S10" i="12"/>
  <c r="T6" i="12"/>
  <c r="T7" i="12"/>
  <c r="S7" i="12"/>
  <c r="S6" i="12"/>
  <c r="T23" i="13"/>
  <c r="S23" i="13"/>
  <c r="T22" i="13"/>
  <c r="S22" i="13"/>
  <c r="T19" i="13"/>
  <c r="S19" i="13"/>
  <c r="T18" i="13"/>
  <c r="S18" i="13"/>
  <c r="T15" i="13"/>
  <c r="S15" i="13"/>
  <c r="T14" i="13"/>
  <c r="S14" i="13"/>
  <c r="T6" i="13"/>
  <c r="S6" i="13"/>
  <c r="T11" i="13"/>
  <c r="S11" i="13"/>
  <c r="T10" i="13"/>
  <c r="S10" i="13"/>
  <c r="T7" i="13"/>
  <c r="S7" i="13"/>
</calcChain>
</file>

<file path=xl/sharedStrings.xml><?xml version="1.0" encoding="utf-8"?>
<sst xmlns="http://schemas.openxmlformats.org/spreadsheetml/2006/main" count="448" uniqueCount="55">
  <si>
    <t>　令和5年度　日本体育大学柏高等学校　入試相談資料　【単願】　　　</t>
    <rPh sb="1" eb="3">
      <t>レイワ</t>
    </rPh>
    <rPh sb="4" eb="6">
      <t>ネンド</t>
    </rPh>
    <rPh sb="5" eb="6">
      <t>ガンネン</t>
    </rPh>
    <rPh sb="7" eb="9">
      <t>ニホン</t>
    </rPh>
    <rPh sb="9" eb="11">
      <t>タイイク</t>
    </rPh>
    <rPh sb="11" eb="13">
      <t>ダイガク</t>
    </rPh>
    <rPh sb="13" eb="14">
      <t>カシワ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シリョウ</t>
    </rPh>
    <rPh sb="27" eb="29">
      <t>タンガン</t>
    </rPh>
    <phoneticPr fontId="1"/>
  </si>
  <si>
    <t>No.</t>
    <phoneticPr fontId="1"/>
  </si>
  <si>
    <t>高校記入欄</t>
    <rPh sb="0" eb="2">
      <t>コウコウ</t>
    </rPh>
    <rPh sb="2" eb="4">
      <t>キニュウ</t>
    </rPh>
    <rPh sb="4" eb="5">
      <t>ラン</t>
    </rPh>
    <phoneticPr fontId="1"/>
  </si>
  <si>
    <t xml:space="preserve"> 希 望</t>
    <rPh sb="1" eb="2">
      <t>マレ</t>
    </rPh>
    <rPh sb="3" eb="4">
      <t>ボウ</t>
    </rPh>
    <phoneticPr fontId="1"/>
  </si>
  <si>
    <t>コース選択　（○をつける）</t>
    <rPh sb="3" eb="5">
      <t>センタク</t>
    </rPh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</si>
  <si>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</si>
  <si>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</si>
  <si>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</si>
  <si>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学期</t>
    <rPh sb="0" eb="2">
      <t>ガッキ</t>
    </rPh>
    <phoneticPr fontId="1"/>
  </si>
  <si>
    <t>教　科　の　評　定</t>
    <rPh sb="0" eb="1">
      <t>キョウ</t>
    </rPh>
    <rPh sb="2" eb="3">
      <t>カ</t>
    </rPh>
    <rPh sb="6" eb="7">
      <t>ヒョウ</t>
    </rPh>
    <rPh sb="8" eb="9">
      <t>サダム</t>
    </rPh>
    <phoneticPr fontId="1"/>
  </si>
  <si>
    <t>参加証明書</t>
    <rPh sb="0" eb="2">
      <t>サンカ</t>
    </rPh>
    <rPh sb="2" eb="5">
      <t>ショウメイショ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</si>
  <si>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</si>
  <si>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氏　      　　名</t>
    <rPh sb="0" eb="1">
      <t>シ</t>
    </rPh>
    <rPh sb="10" eb="11">
      <t>メイ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</si>
  <si>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</si>
  <si>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</si>
  <si>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</si>
  <si>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</si>
  <si>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phoneticPr fontId="1"/>
  </si>
  <si>
    <t>美術</t>
    <phoneticPr fontId="1"/>
  </si>
  <si>
    <t>体育</t>
    <phoneticPr fontId="1"/>
  </si>
  <si>
    <t>技家</t>
    <phoneticPr fontId="1"/>
  </si>
  <si>
    <t>英語</t>
    <rPh sb="0" eb="2">
      <t>エイゴ</t>
    </rPh>
    <phoneticPr fontId="1"/>
  </si>
  <si>
    <t>五計</t>
    <rPh sb="0" eb="1">
      <t>ゴ</t>
    </rPh>
    <phoneticPr fontId="1"/>
  </si>
  <si>
    <t>九計</t>
    <phoneticPr fontId="1"/>
  </si>
  <si>
    <t>生徒会活動・学級活動、部活動、 検定結果、その他</t>
    <rPh sb="0" eb="3">
      <t>セイトカイ</t>
    </rPh>
    <rPh sb="3" eb="5">
      <t>カツドウ</t>
    </rPh>
    <rPh sb="6" eb="8">
      <t>ガッキュウ</t>
    </rPh>
    <rPh sb="8" eb="10">
      <t>カツドウ</t>
    </rPh>
    <rPh sb="11" eb="14">
      <t>ブカツドウ</t>
    </rPh>
    <rPh sb="16" eb="18">
      <t>ケンテイ</t>
    </rPh>
    <rPh sb="18" eb="20">
      <t>ケッカ</t>
    </rPh>
    <rPh sb="23" eb="24">
      <t>タ</t>
    </rPh>
    <phoneticPr fontId="1"/>
  </si>
  <si>
    <t>単　願</t>
    <rPh sb="0" eb="1">
      <t>タン</t>
    </rPh>
    <rPh sb="2" eb="3">
      <t>ネガイ</t>
    </rPh>
    <phoneticPr fontId="1"/>
  </si>
  <si>
    <t>アカデミック
フロンティア</t>
    <phoneticPr fontId="1"/>
  </si>
  <si>
    <t>アドバンスト
ラーニング</t>
    <phoneticPr fontId="1"/>
  </si>
  <si>
    <t>アスリート</t>
    <phoneticPr fontId="1"/>
  </si>
  <si>
    <t>男・女</t>
    <rPh sb="0" eb="1">
      <t>ダン</t>
    </rPh>
    <rPh sb="2" eb="3">
      <t>ジョ</t>
    </rPh>
    <phoneticPr fontId="1"/>
  </si>
  <si>
    <t>有 ・ 無</t>
    <rPh sb="0" eb="1">
      <t>アリ</t>
    </rPh>
    <rPh sb="4" eb="5">
      <t>ナシ</t>
    </rPh>
    <phoneticPr fontId="1"/>
  </si>
  <si>
    <t>欠席日数</t>
    <rPh sb="0" eb="2">
      <t>ケッセキ</t>
    </rPh>
    <rPh sb="2" eb="4">
      <t>ニッスウ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</si>
  <si>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</si>
  <si>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</si>
  <si>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</si>
  <si>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アスリートコースの場合は入部希望部活動名</t>
    <rPh sb="9" eb="11">
      <t>バアイ</t>
    </rPh>
    <rPh sb="12" eb="14">
      <t>ニュウブ</t>
    </rPh>
    <rPh sb="14" eb="16">
      <t>キボウ</t>
    </rPh>
    <rPh sb="16" eb="19">
      <t>ブカツドウ</t>
    </rPh>
    <rPh sb="19" eb="20">
      <t>メイ</t>
    </rPh>
    <phoneticPr fontId="1"/>
  </si>
  <si>
    <t>日</t>
    <rPh sb="0" eb="1">
      <t>ヒ</t>
    </rPh>
    <phoneticPr fontId="1"/>
  </si>
  <si>
    <t>　　　　　　　　　　　　　　　　　　部　希望</t>
    <rPh sb="18" eb="19">
      <t>ブ</t>
    </rPh>
    <rPh sb="20" eb="22">
      <t>キボウ</t>
    </rPh>
    <phoneticPr fontId="1"/>
  </si>
  <si>
    <t>　　　　　　　　　　　　　　　　　　　　　　　部　希望</t>
    <rPh sb="23" eb="24">
      <t>ブ</t>
    </rPh>
    <rPh sb="25" eb="27">
      <t>キボウ</t>
    </rPh>
    <phoneticPr fontId="1"/>
  </si>
  <si>
    <t>　　　　　　　　　　　　　　　　　　　　　　部　希望</t>
    <rPh sb="22" eb="23">
      <t>ブ</t>
    </rPh>
    <rPh sb="24" eb="26">
      <t>キボウ</t>
    </rPh>
    <phoneticPr fontId="1"/>
  </si>
  <si>
    <t>（１）　評定の記入はすべて５段階でご記入ください。評定については，１学期・２学期，前期・後期暫定のいずれでもかまいません。</t>
    <rPh sb="4" eb="6">
      <t>ヒョウテイ</t>
    </rPh>
    <rPh sb="7" eb="9">
      <t>キニュウ</t>
    </rPh>
    <rPh sb="14" eb="16">
      <t>ダンカイ</t>
    </rPh>
    <rPh sb="18" eb="20">
      <t>キニュウ</t>
    </rPh>
    <phoneticPr fontId="1"/>
  </si>
  <si>
    <t>（２）　３年次の全ての教科の評定に「１」がある場合には不可とします。アカデミックフロンティアコースについては５科に２以下がある場合は不可となります。</t>
    <rPh sb="5" eb="7">
      <t>ネンジ</t>
    </rPh>
    <rPh sb="8" eb="9">
      <t>スベ</t>
    </rPh>
    <rPh sb="11" eb="13">
      <t>キョウカ</t>
    </rPh>
    <rPh sb="14" eb="16">
      <t>ヒョウテイ</t>
    </rPh>
    <rPh sb="23" eb="25">
      <t>バアイ</t>
    </rPh>
    <rPh sb="27" eb="29">
      <t>フカ</t>
    </rPh>
    <rPh sb="55" eb="56">
      <t>カ</t>
    </rPh>
    <rPh sb="58" eb="60">
      <t>イカ</t>
    </rPh>
    <rPh sb="63" eb="65">
      <t>バアイ</t>
    </rPh>
    <rPh sb="66" eb="68">
      <t>フカ</t>
    </rPh>
    <phoneticPr fontId="1"/>
  </si>
  <si>
    <t>（３）　９科基準はアドバンストラーニングコース及びアスリートコースのみとなります。アカデミックフロンティアコースは記入不要です。</t>
    <rPh sb="5" eb="6">
      <t>カ</t>
    </rPh>
    <rPh sb="6" eb="8">
      <t>キジュン</t>
    </rPh>
    <rPh sb="23" eb="24">
      <t>オヨ</t>
    </rPh>
    <rPh sb="57" eb="59">
      <t>キニュウ</t>
    </rPh>
    <rPh sb="59" eb="61">
      <t>フヨウ</t>
    </rPh>
    <phoneticPr fontId="1"/>
  </si>
  <si>
    <t>上記の者は、貴校への推薦受験を希望しておりますので推薦いたします。</t>
    <rPh sb="0" eb="2">
      <t>ジョウキ</t>
    </rPh>
    <rPh sb="3" eb="4">
      <t>モノ</t>
    </rPh>
    <rPh sb="6" eb="8">
      <t>キコウ</t>
    </rPh>
    <rPh sb="10" eb="12">
      <t>スイセン</t>
    </rPh>
    <rPh sb="12" eb="14">
      <t>ジュケン</t>
    </rPh>
    <rPh sb="15" eb="17">
      <t>キボウ</t>
    </rPh>
    <rPh sb="25" eb="27">
      <t>スイセン</t>
    </rPh>
    <phoneticPr fontId="1"/>
  </si>
  <si>
    <t>令和4年　　　　月　　　　　　日</t>
    <rPh sb="0" eb="2">
      <t>レイワ</t>
    </rPh>
    <rPh sb="3" eb="4">
      <t>ネン</t>
    </rPh>
    <rPh sb="4" eb="5">
      <t>ヘイネン</t>
    </rPh>
    <rPh sb="8" eb="9">
      <t>ガツ</t>
    </rPh>
    <rPh sb="15" eb="16">
      <t>ヒ</t>
    </rPh>
    <phoneticPr fontId="1"/>
  </si>
  <si>
    <t>　　　　　　　　　　　立　　　　　　　　　　　　　中学校　　学校長　　　　　　 　　　　　　　　　　　　　　　　　　印</t>
    <rPh sb="11" eb="12">
      <t>リツ</t>
    </rPh>
    <rPh sb="25" eb="28">
      <t>チュウガッコウ</t>
    </rPh>
    <rPh sb="30" eb="33">
      <t>ガッコウチョウ</t>
    </rPh>
    <rPh sb="58" eb="59">
      <t>イン</t>
    </rPh>
    <phoneticPr fontId="1"/>
  </si>
  <si>
    <r>
      <rPr>
        <sz val="10"/>
        <rFont val="ＭＳ Ｐゴシック"/>
        <family val="3"/>
        <charset val="128"/>
      </rPr>
      <t xml:space="preserve">     </t>
    </r>
    <r>
      <rPr>
        <u/>
        <sz val="10"/>
        <rFont val="ＭＳ Ｐゴシック"/>
        <family val="3"/>
        <charset val="128"/>
      </rPr>
      <t xml:space="preserve">   　記載者 　　 　　　　 　　　　　　　　 　　 　　　　　　印</t>
    </r>
    <rPh sb="9" eb="11">
      <t>キサイ</t>
    </rPh>
    <phoneticPr fontId="1"/>
  </si>
  <si>
    <t>　令和5年度　日本体育大学柏高等学校　入試相談資料　【併願】　　　</t>
    <rPh sb="1" eb="3">
      <t>レイワ</t>
    </rPh>
    <rPh sb="4" eb="6">
      <t>ネンド</t>
    </rPh>
    <rPh sb="5" eb="6">
      <t>ガンネン</t>
    </rPh>
    <rPh sb="7" eb="9">
      <t>ニホン</t>
    </rPh>
    <rPh sb="9" eb="11">
      <t>タイイク</t>
    </rPh>
    <rPh sb="11" eb="13">
      <t>ダイガク</t>
    </rPh>
    <rPh sb="13" eb="14">
      <t>カシワ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シリョウ</t>
    </rPh>
    <rPh sb="27" eb="29">
      <t>ヘイガン</t>
    </rPh>
    <phoneticPr fontId="1"/>
  </si>
  <si>
    <t>第二・第三</t>
    <rPh sb="0" eb="1">
      <t>ダイ</t>
    </rPh>
    <rPh sb="1" eb="2">
      <t>2</t>
    </rPh>
    <rPh sb="3" eb="4">
      <t>ダイ</t>
    </rPh>
    <rPh sb="4" eb="5">
      <t>サン</t>
    </rPh>
    <phoneticPr fontId="1"/>
  </si>
  <si>
    <t>アスリートコースの場合は入部希望部活動名</t>
    <phoneticPr fontId="1"/>
  </si>
  <si>
    <t>第一併願校名　</t>
    <rPh sb="0" eb="1">
      <t>ダイ</t>
    </rPh>
    <rPh sb="1" eb="2">
      <t>1</t>
    </rPh>
    <rPh sb="2" eb="4">
      <t>ヘイガン</t>
    </rPh>
    <rPh sb="4" eb="6">
      <t>コウメイ</t>
    </rPh>
    <phoneticPr fontId="1"/>
  </si>
  <si>
    <t>部　希望</t>
    <phoneticPr fontId="1"/>
  </si>
  <si>
    <t>第二併願校名　</t>
    <rPh sb="0" eb="1">
      <t>ダイ</t>
    </rPh>
    <rPh sb="1" eb="2">
      <t>2</t>
    </rPh>
    <rPh sb="2" eb="4">
      <t>ヘイガン</t>
    </rPh>
    <rPh sb="4" eb="6">
      <t>コウメイ</t>
    </rPh>
    <phoneticPr fontId="1"/>
  </si>
  <si>
    <t>第二併願校名</t>
    <rPh sb="0" eb="1">
      <t>ダイ</t>
    </rPh>
    <rPh sb="1" eb="2">
      <t>2</t>
    </rPh>
    <rPh sb="2" eb="4">
      <t>ヘイガン</t>
    </rPh>
    <rPh sb="4" eb="6">
      <t>コウメイ</t>
    </rPh>
    <phoneticPr fontId="1"/>
  </si>
  <si>
    <t>第一併願校名</t>
    <rPh sb="0" eb="1">
      <t>ダイ</t>
    </rPh>
    <rPh sb="1" eb="2">
      <t>1</t>
    </rPh>
    <rPh sb="2" eb="4">
      <t>ヘイガン</t>
    </rPh>
    <rPh sb="4" eb="6">
      <t>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</si>
</sst>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2" fillId="0" borderId="12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distributed"/>
    </xf>
    <xf numFmtId="0" fontId="4" fillId="0" borderId="4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/>
    <xf numFmtId="0" fontId="9" fillId="2" borderId="15" xfId="0" applyFont="1" applyFill="1" applyBorder="1" applyAlignment="1">
      <alignment horizontal="center" vertical="distributed" textRotation="255" justifyLastLine="1"/>
    </xf>
    <xf numFmtId="0" fontId="5" fillId="0" borderId="2" xfId="0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shrinkToFit="1"/>
    </xf>
    <xf numFmtId="0" fontId="0" fillId="0" borderId="18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9" xfId="0" applyBorder="1"/>
    <xf numFmtId="0" fontId="0" fillId="0" borderId="2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5" fillId="0" borderId="9" xfId="0" applyFont="1" applyBorder="1" applyAlignment="1">
      <alignment horizontal="center" vertical="distributed" textRotation="255" justifyLastLine="1"/>
    </xf>
    <xf numFmtId="0" fontId="9" fillId="2" borderId="21" xfId="0" applyFont="1" applyFill="1" applyBorder="1" applyAlignment="1">
      <alignment horizontal="center" vertical="distributed" textRotation="255" justifyLastLine="1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17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top" textRotation="255" shrinkToFit="1"/>
    </xf>
    <xf numFmtId="0" fontId="4" fillId="0" borderId="34" xfId="0" applyFont="1" applyBorder="1" applyAlignment="1">
      <alignment horizontal="center" vertical="top" textRotation="255" shrinkToFit="1"/>
    </xf>
    <xf numFmtId="0" fontId="5" fillId="0" borderId="42" xfId="0" applyFont="1" applyBorder="1" applyAlignment="1">
      <alignment horizontal="center" vertical="top" textRotation="255" wrapText="1"/>
    </xf>
    <xf numFmtId="0" fontId="5" fillId="0" borderId="43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12" xfId="0" applyFont="1" applyBorder="1" applyAlignment="1">
      <alignment vertical="center" wrapText="1"/>
    </xf>
    <xf numFmtId="0" fontId="5" fillId="0" borderId="45" xfId="0" applyFont="1" applyBorder="1" applyAlignment="1">
      <alignment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4" fillId="0" borderId="30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31" xfId="0" applyFont="1" applyBorder="1" applyAlignment="1">
      <alignment horizontal="center" vertical="distributed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0" fillId="0" borderId="1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47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46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1F06-D895-48F7-BC9B-6B004F9C9FE8}">
  <dimension ref="A3:V39"/>
  <sheetViews>
    <sheetView view="pageBreakPreview" topLeftCell="A18" zoomScaleNormal="100" zoomScaleSheetLayoutView="100" workbookViewId="0">
      <selection activeCell="G34" sqref="G34"/>
    </sheetView>
  </sheetViews>
  <sheetFormatPr defaultRowHeight="13.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5.125" customWidth="1"/>
    <col min="22" max="22" width="44.625" customWidth="1"/>
  </cols>
  <sheetData>
    <row r="3" spans="1:22" ht="20.100000000000001" customHeight="1" thickBo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 t="s">
        <v>1</v>
      </c>
    </row>
    <row r="4" spans="1:22" ht="20.100000000000001" customHeight="1">
      <c r="A4" s="84" t="s">
        <v>2</v>
      </c>
      <c r="B4" s="86" t="s">
        <v>3</v>
      </c>
      <c r="C4" s="88" t="s">
        <v>4</v>
      </c>
      <c r="D4" s="88"/>
      <c r="E4" s="89"/>
      <c r="F4" s="9" t="s">
        <v>5</v>
      </c>
      <c r="G4" s="92" t="s">
        <v>6</v>
      </c>
      <c r="H4" s="92" t="s">
        <v>7</v>
      </c>
      <c r="I4" s="92" t="s">
        <v>8</v>
      </c>
      <c r="J4" s="60" t="s">
        <v>9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2" t="s">
        <v>10</v>
      </c>
      <c r="V4" s="12" t="s">
        <v>11</v>
      </c>
    </row>
    <row r="5" spans="1:22" ht="33" customHeight="1" thickBot="1">
      <c r="A5" s="85"/>
      <c r="B5" s="87"/>
      <c r="C5" s="90"/>
      <c r="D5" s="90"/>
      <c r="E5" s="91"/>
      <c r="F5" s="10" t="s">
        <v>12</v>
      </c>
      <c r="G5" s="93"/>
      <c r="H5" s="93"/>
      <c r="I5" s="93"/>
      <c r="J5" s="51" t="s">
        <v>13</v>
      </c>
      <c r="K5" s="51" t="s">
        <v>14</v>
      </c>
      <c r="L5" s="51" t="s">
        <v>15</v>
      </c>
      <c r="M5" s="51" t="s">
        <v>16</v>
      </c>
      <c r="N5" s="51" t="s">
        <v>17</v>
      </c>
      <c r="O5" s="51" t="s">
        <v>18</v>
      </c>
      <c r="P5" s="51" t="s">
        <v>19</v>
      </c>
      <c r="Q5" s="51" t="s">
        <v>20</v>
      </c>
      <c r="R5" s="51" t="s">
        <v>21</v>
      </c>
      <c r="S5" s="19" t="s">
        <v>22</v>
      </c>
      <c r="T5" s="52" t="s">
        <v>23</v>
      </c>
      <c r="U5" s="63"/>
      <c r="V5" s="13" t="s">
        <v>24</v>
      </c>
    </row>
    <row r="6" spans="1:22" ht="24.95" customHeight="1">
      <c r="A6" s="64"/>
      <c r="B6" s="67" t="s">
        <v>25</v>
      </c>
      <c r="C6" s="70" t="s">
        <v>26</v>
      </c>
      <c r="D6" s="73" t="s">
        <v>27</v>
      </c>
      <c r="E6" s="76" t="s">
        <v>28</v>
      </c>
      <c r="F6" s="56"/>
      <c r="G6" s="77" t="s">
        <v>29</v>
      </c>
      <c r="H6" s="79">
        <v>3</v>
      </c>
      <c r="I6" s="26">
        <v>1</v>
      </c>
      <c r="J6" s="26"/>
      <c r="K6" s="26"/>
      <c r="L6" s="26"/>
      <c r="M6" s="26"/>
      <c r="N6" s="26"/>
      <c r="O6" s="53"/>
      <c r="P6" s="26"/>
      <c r="Q6" s="26"/>
      <c r="R6" s="33"/>
      <c r="S6" s="57">
        <f>SUM(J6:M6)+R6</f>
        <v>0</v>
      </c>
      <c r="T6" s="58">
        <f>SUM(J6:R6)</f>
        <v>0</v>
      </c>
      <c r="U6" s="81" t="s">
        <v>30</v>
      </c>
      <c r="V6" s="94"/>
    </row>
    <row r="7" spans="1:22" ht="24.95" customHeight="1" thickBot="1">
      <c r="A7" s="65"/>
      <c r="B7" s="68"/>
      <c r="C7" s="71"/>
      <c r="D7" s="74"/>
      <c r="E7" s="74"/>
      <c r="F7" s="96"/>
      <c r="G7" s="78"/>
      <c r="H7" s="80"/>
      <c r="I7" s="29">
        <v>2</v>
      </c>
      <c r="J7" s="29"/>
      <c r="K7" s="29"/>
      <c r="L7" s="29"/>
      <c r="M7" s="29"/>
      <c r="N7" s="29"/>
      <c r="O7" s="55"/>
      <c r="P7" s="34"/>
      <c r="Q7" s="34"/>
      <c r="R7" s="35"/>
      <c r="S7" s="37">
        <f>SUM(J7:M7)+R7</f>
        <v>0</v>
      </c>
      <c r="T7" s="59">
        <f>SUM(J7:R7)</f>
        <v>0</v>
      </c>
      <c r="U7" s="82"/>
      <c r="V7" s="95"/>
    </row>
    <row r="8" spans="1:22" ht="20.100000000000001" customHeight="1">
      <c r="A8" s="65"/>
      <c r="B8" s="68"/>
      <c r="C8" s="71"/>
      <c r="D8" s="74"/>
      <c r="E8" s="74"/>
      <c r="F8" s="97"/>
      <c r="G8" s="99" t="s">
        <v>31</v>
      </c>
      <c r="H8" s="100"/>
      <c r="I8" s="101"/>
      <c r="J8" s="105" t="s">
        <v>32</v>
      </c>
      <c r="K8" s="105"/>
      <c r="L8" s="105" t="s">
        <v>33</v>
      </c>
      <c r="M8" s="105"/>
      <c r="N8" s="105" t="s">
        <v>34</v>
      </c>
      <c r="O8" s="106"/>
      <c r="P8" s="107"/>
      <c r="Q8" s="108"/>
      <c r="R8" s="108"/>
      <c r="S8" s="108"/>
      <c r="T8" s="108"/>
      <c r="U8" s="82"/>
      <c r="V8" s="20" t="s">
        <v>35</v>
      </c>
    </row>
    <row r="9" spans="1:22" ht="20.100000000000001" customHeight="1" thickBot="1">
      <c r="A9" s="66"/>
      <c r="B9" s="69"/>
      <c r="C9" s="72"/>
      <c r="D9" s="75"/>
      <c r="E9" s="75"/>
      <c r="F9" s="98"/>
      <c r="G9" s="102"/>
      <c r="H9" s="103"/>
      <c r="I9" s="104"/>
      <c r="J9" s="111" t="s">
        <v>36</v>
      </c>
      <c r="K9" s="111"/>
      <c r="L9" s="111" t="s">
        <v>36</v>
      </c>
      <c r="M9" s="111"/>
      <c r="N9" s="111" t="s">
        <v>36</v>
      </c>
      <c r="O9" s="112"/>
      <c r="P9" s="109"/>
      <c r="Q9" s="110"/>
      <c r="R9" s="110"/>
      <c r="S9" s="110"/>
      <c r="T9" s="110"/>
      <c r="U9" s="83"/>
      <c r="V9" s="23" t="s">
        <v>37</v>
      </c>
    </row>
    <row r="10" spans="1:22" ht="24.95" customHeight="1">
      <c r="A10" s="64"/>
      <c r="B10" s="67" t="s">
        <v>25</v>
      </c>
      <c r="C10" s="70" t="s">
        <v>26</v>
      </c>
      <c r="D10" s="73" t="s">
        <v>27</v>
      </c>
      <c r="E10" s="76" t="s">
        <v>28</v>
      </c>
      <c r="F10" s="56"/>
      <c r="G10" s="77" t="s">
        <v>29</v>
      </c>
      <c r="H10" s="79">
        <v>3</v>
      </c>
      <c r="I10" s="26">
        <v>1</v>
      </c>
      <c r="J10" s="26"/>
      <c r="K10" s="26"/>
      <c r="L10" s="26"/>
      <c r="M10" s="26"/>
      <c r="N10" s="26"/>
      <c r="O10" s="53"/>
      <c r="P10" s="26"/>
      <c r="Q10" s="26"/>
      <c r="R10" s="33"/>
      <c r="S10" s="57">
        <f>SUM(J10:M10)+R10</f>
        <v>0</v>
      </c>
      <c r="T10" s="58">
        <f>SUM(J10:R10)</f>
        <v>0</v>
      </c>
      <c r="U10" s="81" t="s">
        <v>30</v>
      </c>
      <c r="V10" s="94"/>
    </row>
    <row r="11" spans="1:22" ht="24.95" customHeight="1" thickBot="1">
      <c r="A11" s="65"/>
      <c r="B11" s="68"/>
      <c r="C11" s="71"/>
      <c r="D11" s="74"/>
      <c r="E11" s="74"/>
      <c r="F11" s="96"/>
      <c r="G11" s="78"/>
      <c r="H11" s="80"/>
      <c r="I11" s="29">
        <v>2</v>
      </c>
      <c r="J11" s="29"/>
      <c r="K11" s="29"/>
      <c r="L11" s="29"/>
      <c r="M11" s="29"/>
      <c r="N11" s="29"/>
      <c r="O11" s="55"/>
      <c r="P11" s="29"/>
      <c r="Q11" s="29"/>
      <c r="R11" s="36"/>
      <c r="S11" s="37">
        <f>SUM(J11:M11)+R11</f>
        <v>0</v>
      </c>
      <c r="T11" s="59">
        <f>SUM(J11:R11)</f>
        <v>0</v>
      </c>
      <c r="U11" s="82"/>
      <c r="V11" s="95"/>
    </row>
    <row r="12" spans="1:22" ht="20.100000000000001" customHeight="1">
      <c r="A12" s="65"/>
      <c r="B12" s="68"/>
      <c r="C12" s="71"/>
      <c r="D12" s="74"/>
      <c r="E12" s="74"/>
      <c r="F12" s="97"/>
      <c r="G12" s="99" t="s">
        <v>31</v>
      </c>
      <c r="H12" s="100"/>
      <c r="I12" s="101"/>
      <c r="J12" s="105" t="s">
        <v>32</v>
      </c>
      <c r="K12" s="105"/>
      <c r="L12" s="105" t="s">
        <v>33</v>
      </c>
      <c r="M12" s="105"/>
      <c r="N12" s="105" t="s">
        <v>34</v>
      </c>
      <c r="O12" s="106"/>
      <c r="P12" s="107"/>
      <c r="Q12" s="108"/>
      <c r="R12" s="108"/>
      <c r="S12" s="108"/>
      <c r="T12" s="108"/>
      <c r="U12" s="82"/>
      <c r="V12" s="20" t="s">
        <v>35</v>
      </c>
    </row>
    <row r="13" spans="1:22" ht="20.100000000000001" customHeight="1" thickBot="1">
      <c r="A13" s="66"/>
      <c r="B13" s="69"/>
      <c r="C13" s="72"/>
      <c r="D13" s="75"/>
      <c r="E13" s="75"/>
      <c r="F13" s="98"/>
      <c r="G13" s="102"/>
      <c r="H13" s="103"/>
      <c r="I13" s="104"/>
      <c r="J13" s="111" t="s">
        <v>36</v>
      </c>
      <c r="K13" s="111"/>
      <c r="L13" s="111" t="s">
        <v>36</v>
      </c>
      <c r="M13" s="111"/>
      <c r="N13" s="111" t="s">
        <v>36</v>
      </c>
      <c r="O13" s="112"/>
      <c r="P13" s="109"/>
      <c r="Q13" s="110"/>
      <c r="R13" s="110"/>
      <c r="S13" s="110"/>
      <c r="T13" s="110"/>
      <c r="U13" s="83"/>
      <c r="V13" s="23" t="s">
        <v>38</v>
      </c>
    </row>
    <row r="14" spans="1:22" ht="24.95" customHeight="1">
      <c r="A14" s="64"/>
      <c r="B14" s="67" t="s">
        <v>25</v>
      </c>
      <c r="C14" s="70" t="s">
        <v>26</v>
      </c>
      <c r="D14" s="73" t="s">
        <v>27</v>
      </c>
      <c r="E14" s="76" t="s">
        <v>28</v>
      </c>
      <c r="F14" s="25"/>
      <c r="G14" s="77" t="s">
        <v>29</v>
      </c>
      <c r="H14" s="79">
        <v>3</v>
      </c>
      <c r="I14" s="26">
        <v>1</v>
      </c>
      <c r="J14" s="27"/>
      <c r="K14" s="27"/>
      <c r="L14" s="27"/>
      <c r="M14" s="27"/>
      <c r="N14" s="27"/>
      <c r="O14" s="41"/>
      <c r="P14" s="27"/>
      <c r="Q14" s="27"/>
      <c r="R14" s="25"/>
      <c r="S14" s="57">
        <f>SUM(J14:M14)+R14</f>
        <v>0</v>
      </c>
      <c r="T14" s="58">
        <f>SUM(J14:R14)</f>
        <v>0</v>
      </c>
      <c r="U14" s="81" t="s">
        <v>30</v>
      </c>
      <c r="V14" s="113"/>
    </row>
    <row r="15" spans="1:22" ht="24.95" customHeight="1" thickBot="1">
      <c r="A15" s="65"/>
      <c r="B15" s="68"/>
      <c r="C15" s="71"/>
      <c r="D15" s="74"/>
      <c r="E15" s="74"/>
      <c r="F15" s="115"/>
      <c r="G15" s="78"/>
      <c r="H15" s="80"/>
      <c r="I15" s="29">
        <v>2</v>
      </c>
      <c r="J15" s="30"/>
      <c r="K15" s="30"/>
      <c r="L15" s="30"/>
      <c r="M15" s="30"/>
      <c r="N15" s="30"/>
      <c r="O15" s="42"/>
      <c r="P15" s="30"/>
      <c r="Q15" s="30"/>
      <c r="R15" s="31"/>
      <c r="S15" s="37">
        <f>SUM(J15:M15)+R15</f>
        <v>0</v>
      </c>
      <c r="T15" s="59">
        <f>SUM(J15:R15)</f>
        <v>0</v>
      </c>
      <c r="U15" s="82"/>
      <c r="V15" s="114"/>
    </row>
    <row r="16" spans="1:22" ht="20.100000000000001" customHeight="1">
      <c r="A16" s="65"/>
      <c r="B16" s="68"/>
      <c r="C16" s="71"/>
      <c r="D16" s="74"/>
      <c r="E16" s="74"/>
      <c r="F16" s="116"/>
      <c r="G16" s="99" t="s">
        <v>31</v>
      </c>
      <c r="H16" s="100"/>
      <c r="I16" s="101"/>
      <c r="J16" s="105" t="s">
        <v>32</v>
      </c>
      <c r="K16" s="105"/>
      <c r="L16" s="105" t="s">
        <v>33</v>
      </c>
      <c r="M16" s="105"/>
      <c r="N16" s="105" t="s">
        <v>34</v>
      </c>
      <c r="O16" s="106"/>
      <c r="P16" s="107"/>
      <c r="Q16" s="108"/>
      <c r="R16" s="108"/>
      <c r="S16" s="108"/>
      <c r="T16" s="108"/>
      <c r="U16" s="82"/>
      <c r="V16" s="20" t="s">
        <v>35</v>
      </c>
    </row>
    <row r="17" spans="1:22" ht="20.100000000000001" customHeight="1" thickBot="1">
      <c r="A17" s="66"/>
      <c r="B17" s="69"/>
      <c r="C17" s="72"/>
      <c r="D17" s="75"/>
      <c r="E17" s="75"/>
      <c r="F17" s="117"/>
      <c r="G17" s="102"/>
      <c r="H17" s="103"/>
      <c r="I17" s="104"/>
      <c r="J17" s="111" t="s">
        <v>36</v>
      </c>
      <c r="K17" s="111"/>
      <c r="L17" s="111" t="s">
        <v>36</v>
      </c>
      <c r="M17" s="111"/>
      <c r="N17" s="111" t="s">
        <v>36</v>
      </c>
      <c r="O17" s="112"/>
      <c r="P17" s="109"/>
      <c r="Q17" s="110"/>
      <c r="R17" s="110"/>
      <c r="S17" s="110"/>
      <c r="T17" s="110"/>
      <c r="U17" s="83"/>
      <c r="V17" s="23" t="s">
        <v>39</v>
      </c>
    </row>
    <row r="18" spans="1:22" ht="24.95" customHeight="1">
      <c r="A18" s="64"/>
      <c r="B18" s="67" t="s">
        <v>25</v>
      </c>
      <c r="C18" s="70" t="s">
        <v>26</v>
      </c>
      <c r="D18" s="73" t="s">
        <v>27</v>
      </c>
      <c r="E18" s="76" t="s">
        <v>28</v>
      </c>
      <c r="F18" s="25"/>
      <c r="G18" s="77" t="s">
        <v>29</v>
      </c>
      <c r="H18" s="79">
        <v>3</v>
      </c>
      <c r="I18" s="26">
        <v>1</v>
      </c>
      <c r="J18" s="27"/>
      <c r="K18" s="27"/>
      <c r="L18" s="27"/>
      <c r="M18" s="27"/>
      <c r="N18" s="27"/>
      <c r="O18" s="41"/>
      <c r="P18" s="27"/>
      <c r="Q18" s="27"/>
      <c r="R18" s="25"/>
      <c r="S18" s="57">
        <f>SUM(J18:M18)+R18</f>
        <v>0</v>
      </c>
      <c r="T18" s="58">
        <f>SUM(J18:R18)</f>
        <v>0</v>
      </c>
      <c r="U18" s="81" t="s">
        <v>30</v>
      </c>
      <c r="V18" s="113"/>
    </row>
    <row r="19" spans="1:22" ht="24.95" customHeight="1" thickBot="1">
      <c r="A19" s="65"/>
      <c r="B19" s="68"/>
      <c r="C19" s="71"/>
      <c r="D19" s="74"/>
      <c r="E19" s="74"/>
      <c r="F19" s="115"/>
      <c r="G19" s="78"/>
      <c r="H19" s="80"/>
      <c r="I19" s="29">
        <v>2</v>
      </c>
      <c r="J19" s="30"/>
      <c r="K19" s="30"/>
      <c r="L19" s="30"/>
      <c r="M19" s="30"/>
      <c r="N19" s="30"/>
      <c r="O19" s="42"/>
      <c r="P19" s="30"/>
      <c r="Q19" s="30"/>
      <c r="R19" s="31"/>
      <c r="S19" s="37">
        <f>SUM(J19:M19)+R19</f>
        <v>0</v>
      </c>
      <c r="T19" s="59">
        <f>SUM(J19:R19)</f>
        <v>0</v>
      </c>
      <c r="U19" s="82"/>
      <c r="V19" s="114"/>
    </row>
    <row r="20" spans="1:22" ht="20.100000000000001" customHeight="1">
      <c r="A20" s="65"/>
      <c r="B20" s="68"/>
      <c r="C20" s="71"/>
      <c r="D20" s="74"/>
      <c r="E20" s="74"/>
      <c r="F20" s="116"/>
      <c r="G20" s="99" t="s">
        <v>31</v>
      </c>
      <c r="H20" s="100"/>
      <c r="I20" s="101"/>
      <c r="J20" s="105" t="s">
        <v>32</v>
      </c>
      <c r="K20" s="105"/>
      <c r="L20" s="105" t="s">
        <v>33</v>
      </c>
      <c r="M20" s="105"/>
      <c r="N20" s="105" t="s">
        <v>34</v>
      </c>
      <c r="O20" s="106"/>
      <c r="P20" s="107"/>
      <c r="Q20" s="108"/>
      <c r="R20" s="108"/>
      <c r="S20" s="108"/>
      <c r="T20" s="108"/>
      <c r="U20" s="82"/>
      <c r="V20" s="20" t="s">
        <v>35</v>
      </c>
    </row>
    <row r="21" spans="1:22" ht="20.100000000000001" customHeight="1" thickBot="1">
      <c r="A21" s="66"/>
      <c r="B21" s="69"/>
      <c r="C21" s="72"/>
      <c r="D21" s="75"/>
      <c r="E21" s="75"/>
      <c r="F21" s="117"/>
      <c r="G21" s="102"/>
      <c r="H21" s="103"/>
      <c r="I21" s="104"/>
      <c r="J21" s="111" t="s">
        <v>36</v>
      </c>
      <c r="K21" s="111"/>
      <c r="L21" s="111" t="s">
        <v>36</v>
      </c>
      <c r="M21" s="111"/>
      <c r="N21" s="111" t="s">
        <v>36</v>
      </c>
      <c r="O21" s="112"/>
      <c r="P21" s="109"/>
      <c r="Q21" s="110"/>
      <c r="R21" s="110"/>
      <c r="S21" s="110"/>
      <c r="T21" s="110"/>
      <c r="U21" s="83"/>
      <c r="V21" s="23" t="s">
        <v>39</v>
      </c>
    </row>
    <row r="22" spans="1:22" ht="24.95" customHeight="1">
      <c r="A22" s="64"/>
      <c r="B22" s="67" t="s">
        <v>25</v>
      </c>
      <c r="C22" s="70" t="s">
        <v>26</v>
      </c>
      <c r="D22" s="73" t="s">
        <v>27</v>
      </c>
      <c r="E22" s="76" t="s">
        <v>28</v>
      </c>
      <c r="F22" s="25"/>
      <c r="G22" s="77" t="s">
        <v>29</v>
      </c>
      <c r="H22" s="79">
        <v>3</v>
      </c>
      <c r="I22" s="26">
        <v>1</v>
      </c>
      <c r="J22" s="27"/>
      <c r="K22" s="27"/>
      <c r="L22" s="27"/>
      <c r="M22" s="27"/>
      <c r="N22" s="27"/>
      <c r="O22" s="41"/>
      <c r="P22" s="27"/>
      <c r="Q22" s="27"/>
      <c r="R22" s="25"/>
      <c r="S22" s="57">
        <f>SUM(J22:M22)+R22</f>
        <v>0</v>
      </c>
      <c r="T22" s="58">
        <f>SUM(J22:R22)</f>
        <v>0</v>
      </c>
      <c r="U22" s="81" t="s">
        <v>30</v>
      </c>
      <c r="V22" s="113"/>
    </row>
    <row r="23" spans="1:22" ht="24.95" customHeight="1" thickBot="1">
      <c r="A23" s="65"/>
      <c r="B23" s="68"/>
      <c r="C23" s="71"/>
      <c r="D23" s="74"/>
      <c r="E23" s="74"/>
      <c r="F23" s="115"/>
      <c r="G23" s="78"/>
      <c r="H23" s="80"/>
      <c r="I23" s="29">
        <v>2</v>
      </c>
      <c r="J23" s="30"/>
      <c r="K23" s="30"/>
      <c r="L23" s="30"/>
      <c r="M23" s="30"/>
      <c r="N23" s="30"/>
      <c r="O23" s="42"/>
      <c r="P23" s="30"/>
      <c r="Q23" s="30"/>
      <c r="R23" s="31"/>
      <c r="S23" s="37">
        <f>SUM(J23:M23)+R23</f>
        <v>0</v>
      </c>
      <c r="T23" s="59">
        <f>SUM(J23:R23)</f>
        <v>0</v>
      </c>
      <c r="U23" s="82"/>
      <c r="V23" s="114"/>
    </row>
    <row r="24" spans="1:22" ht="20.100000000000001" customHeight="1">
      <c r="A24" s="65"/>
      <c r="B24" s="68"/>
      <c r="C24" s="71"/>
      <c r="D24" s="74"/>
      <c r="E24" s="74"/>
      <c r="F24" s="116"/>
      <c r="G24" s="99" t="s">
        <v>31</v>
      </c>
      <c r="H24" s="100"/>
      <c r="I24" s="101"/>
      <c r="J24" s="105" t="s">
        <v>32</v>
      </c>
      <c r="K24" s="105"/>
      <c r="L24" s="105" t="s">
        <v>33</v>
      </c>
      <c r="M24" s="105"/>
      <c r="N24" s="105" t="s">
        <v>34</v>
      </c>
      <c r="O24" s="106"/>
      <c r="P24" s="107"/>
      <c r="Q24" s="108"/>
      <c r="R24" s="108"/>
      <c r="S24" s="108"/>
      <c r="T24" s="108"/>
      <c r="U24" s="82"/>
      <c r="V24" s="20" t="s">
        <v>35</v>
      </c>
    </row>
    <row r="25" spans="1:22" ht="20.100000000000001" customHeight="1" thickBot="1">
      <c r="A25" s="66"/>
      <c r="B25" s="69"/>
      <c r="C25" s="72"/>
      <c r="D25" s="75"/>
      <c r="E25" s="75"/>
      <c r="F25" s="117"/>
      <c r="G25" s="102"/>
      <c r="H25" s="103"/>
      <c r="I25" s="104"/>
      <c r="J25" s="111" t="s">
        <v>36</v>
      </c>
      <c r="K25" s="111"/>
      <c r="L25" s="111" t="s">
        <v>36</v>
      </c>
      <c r="M25" s="111"/>
      <c r="N25" s="111" t="s">
        <v>36</v>
      </c>
      <c r="O25" s="112"/>
      <c r="P25" s="109"/>
      <c r="Q25" s="110"/>
      <c r="R25" s="110"/>
      <c r="S25" s="110"/>
      <c r="T25" s="110"/>
      <c r="U25" s="83"/>
      <c r="V25" s="23" t="s">
        <v>39</v>
      </c>
    </row>
    <row r="26" spans="1:22" ht="2.1" customHeight="1">
      <c r="A26" s="43"/>
      <c r="B26" s="14"/>
      <c r="C26" s="14"/>
      <c r="D26" s="14"/>
      <c r="E26" s="14"/>
      <c r="F26" s="44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spans="1:22" s="18" customFormat="1" ht="14.25" customHeight="1">
      <c r="A27" s="45"/>
      <c r="B27" s="18" t="s">
        <v>40</v>
      </c>
      <c r="V27" s="46"/>
    </row>
    <row r="28" spans="1:22" s="18" customFormat="1" ht="14.25" customHeight="1">
      <c r="A28" s="45"/>
      <c r="B28" s="18" t="s">
        <v>41</v>
      </c>
      <c r="D28" s="47"/>
      <c r="V28" s="46"/>
    </row>
    <row r="29" spans="1:22" s="18" customFormat="1" ht="14.25" customHeight="1">
      <c r="A29" s="45"/>
      <c r="B29" s="18" t="s">
        <v>42</v>
      </c>
      <c r="D29" s="47"/>
      <c r="V29" s="46"/>
    </row>
    <row r="30" spans="1:22" ht="2.1" customHeight="1" thickBo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</row>
    <row r="31" spans="1:22" ht="4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1"/>
    </row>
    <row r="32" spans="1:22" ht="12" customHeight="1">
      <c r="A32" s="1"/>
      <c r="B32" s="48"/>
      <c r="C32" s="48"/>
      <c r="D32" s="48"/>
      <c r="E32" s="18"/>
      <c r="F32" s="18"/>
      <c r="G32" s="18" t="s">
        <v>43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2"/>
    </row>
    <row r="33" spans="1:22" ht="2.1" customHeight="1">
      <c r="A33" s="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2"/>
    </row>
    <row r="34" spans="1:22" ht="15" customHeight="1">
      <c r="A34" s="1"/>
      <c r="B34" s="48"/>
      <c r="C34" s="48"/>
      <c r="D34" s="48"/>
      <c r="E34" s="49"/>
      <c r="F34" s="50"/>
      <c r="G34" s="50" t="s">
        <v>44</v>
      </c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2"/>
    </row>
    <row r="35" spans="1:22" ht="6" customHeight="1">
      <c r="A35" s="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2"/>
    </row>
    <row r="36" spans="1:22" ht="21.95" customHeight="1">
      <c r="A36" s="1"/>
      <c r="B36" s="48"/>
      <c r="C36" s="48"/>
      <c r="D36" s="48"/>
      <c r="E36" s="49"/>
      <c r="F36" s="50"/>
      <c r="G36" s="50" t="s">
        <v>45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3"/>
    </row>
    <row r="37" spans="1:22" ht="3.95" customHeight="1">
      <c r="A37" s="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2"/>
    </row>
    <row r="38" spans="1:22" ht="24" customHeight="1">
      <c r="A38" s="1"/>
      <c r="B38" s="48"/>
      <c r="C38" s="48"/>
      <c r="D38" s="48"/>
      <c r="E38" s="48"/>
      <c r="F38" s="48"/>
      <c r="G38" s="48"/>
      <c r="H38" s="48"/>
      <c r="I38" s="48"/>
      <c r="J38" s="50"/>
      <c r="K38" s="50"/>
      <c r="L38" s="50"/>
      <c r="M38" s="50"/>
      <c r="N38" s="50"/>
      <c r="O38" s="50" t="s">
        <v>46</v>
      </c>
      <c r="P38" s="50"/>
      <c r="Q38" s="50"/>
      <c r="R38" s="50"/>
      <c r="S38" s="50"/>
      <c r="T38" s="50"/>
      <c r="U38" s="50"/>
      <c r="V38" s="2"/>
    </row>
    <row r="39" spans="1:22" ht="8.1" customHeight="1" thickBo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</row>
  </sheetData>
  <mergeCells count="99">
    <mergeCell ref="A30:V30"/>
    <mergeCell ref="U22:U25"/>
    <mergeCell ref="V22:V23"/>
    <mergeCell ref="F23:F25"/>
    <mergeCell ref="G24:I25"/>
    <mergeCell ref="J24:K24"/>
    <mergeCell ref="L24:M24"/>
    <mergeCell ref="N24:O24"/>
    <mergeCell ref="P24:T25"/>
    <mergeCell ref="J25:K25"/>
    <mergeCell ref="L25:M25"/>
    <mergeCell ref="G22:G23"/>
    <mergeCell ref="H22:H23"/>
    <mergeCell ref="N25:O25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H18:H19"/>
    <mergeCell ref="U18:U21"/>
    <mergeCell ref="V18:V19"/>
    <mergeCell ref="F19:F21"/>
    <mergeCell ref="G20:I21"/>
    <mergeCell ref="J20:K20"/>
    <mergeCell ref="L20:M20"/>
    <mergeCell ref="N20:O20"/>
    <mergeCell ref="P20:T21"/>
    <mergeCell ref="J21:K21"/>
    <mergeCell ref="G18:G19"/>
    <mergeCell ref="L21:M21"/>
    <mergeCell ref="N21:O21"/>
    <mergeCell ref="U14:U17"/>
    <mergeCell ref="V14:V15"/>
    <mergeCell ref="F15:F17"/>
    <mergeCell ref="G16:I17"/>
    <mergeCell ref="J16:K16"/>
    <mergeCell ref="L16:M16"/>
    <mergeCell ref="N16:O16"/>
    <mergeCell ref="P16:T17"/>
    <mergeCell ref="J17:K17"/>
    <mergeCell ref="L17:M17"/>
    <mergeCell ref="G14:G15"/>
    <mergeCell ref="H14:H15"/>
    <mergeCell ref="N17:O17"/>
    <mergeCell ref="A10:A13"/>
    <mergeCell ref="B10:B13"/>
    <mergeCell ref="C10:C13"/>
    <mergeCell ref="D10:D13"/>
    <mergeCell ref="E10:E13"/>
    <mergeCell ref="A14:A17"/>
    <mergeCell ref="B14:B17"/>
    <mergeCell ref="C14:C17"/>
    <mergeCell ref="D14:D17"/>
    <mergeCell ref="E14:E17"/>
    <mergeCell ref="H10:H11"/>
    <mergeCell ref="U10:U13"/>
    <mergeCell ref="V10:V11"/>
    <mergeCell ref="F11:F13"/>
    <mergeCell ref="G12:I13"/>
    <mergeCell ref="J12:K12"/>
    <mergeCell ref="L12:M12"/>
    <mergeCell ref="N12:O12"/>
    <mergeCell ref="P12:T13"/>
    <mergeCell ref="J13:K13"/>
    <mergeCell ref="G10:G11"/>
    <mergeCell ref="L13:M13"/>
    <mergeCell ref="N13:O13"/>
    <mergeCell ref="V6:V7"/>
    <mergeCell ref="F7:F9"/>
    <mergeCell ref="G8:I9"/>
    <mergeCell ref="J8:K8"/>
    <mergeCell ref="L8:M8"/>
    <mergeCell ref="N8:O8"/>
    <mergeCell ref="P8:T9"/>
    <mergeCell ref="J9:K9"/>
    <mergeCell ref="L9:M9"/>
    <mergeCell ref="N9:O9"/>
    <mergeCell ref="J4:T4"/>
    <mergeCell ref="U4:U5"/>
    <mergeCell ref="A6:A9"/>
    <mergeCell ref="B6:B9"/>
    <mergeCell ref="C6:C9"/>
    <mergeCell ref="D6:D9"/>
    <mergeCell ref="E6:E9"/>
    <mergeCell ref="G6:G7"/>
    <mergeCell ref="H6:H7"/>
    <mergeCell ref="U6:U9"/>
    <mergeCell ref="A4:A5"/>
    <mergeCell ref="B4:B5"/>
    <mergeCell ref="C4:E5"/>
    <mergeCell ref="G4:G5"/>
    <mergeCell ref="H4:H5"/>
    <mergeCell ref="I4:I5"/>
  </mergeCells>
  <phoneticPr fontId="1"/>
  <pageMargins left="0.78740157480314965" right="0.19685039370078741" top="0.39370078740157483" bottom="0.19685039370078741" header="0" footer="0.1574803149606299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16E5-4013-4626-8268-087539BF25D6}">
  <dimension ref="A3:V39"/>
  <sheetViews>
    <sheetView view="pageBreakPreview" topLeftCell="A18" zoomScaleNormal="100" zoomScaleSheetLayoutView="100" workbookViewId="0">
      <selection activeCell="G34" sqref="G34"/>
    </sheetView>
  </sheetViews>
  <sheetFormatPr defaultRowHeight="13.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5.125" customWidth="1"/>
    <col min="22" max="22" width="44.625" customWidth="1"/>
  </cols>
  <sheetData>
    <row r="3" spans="1:22" ht="20.100000000000001" customHeight="1" thickBot="1">
      <c r="A3" s="38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 t="s">
        <v>1</v>
      </c>
    </row>
    <row r="4" spans="1:22" ht="20.100000000000001" customHeight="1">
      <c r="A4" s="84" t="s">
        <v>2</v>
      </c>
      <c r="B4" s="86" t="s">
        <v>3</v>
      </c>
      <c r="C4" s="88" t="s">
        <v>4</v>
      </c>
      <c r="D4" s="88"/>
      <c r="E4" s="89"/>
      <c r="F4" s="9" t="s">
        <v>5</v>
      </c>
      <c r="G4" s="92" t="s">
        <v>6</v>
      </c>
      <c r="H4" s="92" t="s">
        <v>7</v>
      </c>
      <c r="I4" s="92" t="s">
        <v>8</v>
      </c>
      <c r="J4" s="60" t="s">
        <v>9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2" t="s">
        <v>10</v>
      </c>
      <c r="V4" s="12" t="s">
        <v>11</v>
      </c>
    </row>
    <row r="5" spans="1:22" ht="33" customHeight="1" thickBot="1">
      <c r="A5" s="85"/>
      <c r="B5" s="87"/>
      <c r="C5" s="90"/>
      <c r="D5" s="90"/>
      <c r="E5" s="91"/>
      <c r="F5" s="10" t="s">
        <v>12</v>
      </c>
      <c r="G5" s="93"/>
      <c r="H5" s="93"/>
      <c r="I5" s="93"/>
      <c r="J5" s="51" t="s">
        <v>13</v>
      </c>
      <c r="K5" s="51" t="s">
        <v>14</v>
      </c>
      <c r="L5" s="51" t="s">
        <v>15</v>
      </c>
      <c r="M5" s="51" t="s">
        <v>16</v>
      </c>
      <c r="N5" s="51" t="s">
        <v>17</v>
      </c>
      <c r="O5" s="51" t="s">
        <v>18</v>
      </c>
      <c r="P5" s="51" t="s">
        <v>19</v>
      </c>
      <c r="Q5" s="51" t="s">
        <v>20</v>
      </c>
      <c r="R5" s="51" t="s">
        <v>21</v>
      </c>
      <c r="S5" s="19" t="s">
        <v>22</v>
      </c>
      <c r="T5" s="52" t="s">
        <v>23</v>
      </c>
      <c r="U5" s="63"/>
      <c r="V5" s="13" t="s">
        <v>24</v>
      </c>
    </row>
    <row r="6" spans="1:22" ht="24.95" customHeight="1">
      <c r="A6" s="64"/>
      <c r="B6" s="118" t="s">
        <v>48</v>
      </c>
      <c r="C6" s="70" t="s">
        <v>26</v>
      </c>
      <c r="D6" s="73" t="s">
        <v>27</v>
      </c>
      <c r="E6" s="76" t="s">
        <v>28</v>
      </c>
      <c r="F6" s="56"/>
      <c r="G6" s="77" t="s">
        <v>29</v>
      </c>
      <c r="H6" s="79">
        <v>3</v>
      </c>
      <c r="I6" s="26">
        <v>1</v>
      </c>
      <c r="J6" s="26"/>
      <c r="K6" s="26"/>
      <c r="L6" s="26"/>
      <c r="M6" s="26"/>
      <c r="N6" s="26"/>
      <c r="O6" s="53"/>
      <c r="P6" s="26"/>
      <c r="Q6" s="26"/>
      <c r="R6" s="33"/>
      <c r="S6" s="57">
        <f>SUM(J6:M6)+R6</f>
        <v>0</v>
      </c>
      <c r="T6" s="58">
        <f>SUM(J6:R6)</f>
        <v>0</v>
      </c>
      <c r="U6" s="81" t="s">
        <v>30</v>
      </c>
      <c r="V6" s="121"/>
    </row>
    <row r="7" spans="1:22" ht="24.95" customHeight="1" thickBot="1">
      <c r="A7" s="65"/>
      <c r="B7" s="119"/>
      <c r="C7" s="71"/>
      <c r="D7" s="74"/>
      <c r="E7" s="74"/>
      <c r="F7" s="123"/>
      <c r="G7" s="78"/>
      <c r="H7" s="80"/>
      <c r="I7" s="29">
        <v>2</v>
      </c>
      <c r="J7" s="29"/>
      <c r="K7" s="29"/>
      <c r="L7" s="29"/>
      <c r="M7" s="29"/>
      <c r="N7" s="29"/>
      <c r="O7" s="55"/>
      <c r="P7" s="34"/>
      <c r="Q7" s="34"/>
      <c r="R7" s="35"/>
      <c r="S7" s="37">
        <f>SUM(J7:M7)+R7</f>
        <v>0</v>
      </c>
      <c r="T7" s="59">
        <f>SUM(J7:R7)</f>
        <v>0</v>
      </c>
      <c r="U7" s="82"/>
      <c r="V7" s="122"/>
    </row>
    <row r="8" spans="1:22" ht="20.100000000000001" customHeight="1">
      <c r="A8" s="65"/>
      <c r="B8" s="119"/>
      <c r="C8" s="71"/>
      <c r="D8" s="74"/>
      <c r="E8" s="74"/>
      <c r="F8" s="124"/>
      <c r="G8" s="99" t="s">
        <v>31</v>
      </c>
      <c r="H8" s="100"/>
      <c r="I8" s="101"/>
      <c r="J8" s="105" t="s">
        <v>32</v>
      </c>
      <c r="K8" s="105"/>
      <c r="L8" s="105" t="s">
        <v>33</v>
      </c>
      <c r="M8" s="105"/>
      <c r="N8" s="105" t="s">
        <v>34</v>
      </c>
      <c r="O8" s="106"/>
      <c r="P8" s="126" t="s">
        <v>49</v>
      </c>
      <c r="Q8" s="127"/>
      <c r="R8" s="127"/>
      <c r="S8" s="127"/>
      <c r="T8" s="127"/>
      <c r="U8" s="82"/>
      <c r="V8" s="21" t="s">
        <v>50</v>
      </c>
    </row>
    <row r="9" spans="1:22" ht="20.100000000000001" customHeight="1" thickBot="1">
      <c r="A9" s="66"/>
      <c r="B9" s="120"/>
      <c r="C9" s="72"/>
      <c r="D9" s="75"/>
      <c r="E9" s="75"/>
      <c r="F9" s="125"/>
      <c r="G9" s="102"/>
      <c r="H9" s="103"/>
      <c r="I9" s="104"/>
      <c r="J9" s="111" t="s">
        <v>36</v>
      </c>
      <c r="K9" s="111"/>
      <c r="L9" s="111" t="s">
        <v>36</v>
      </c>
      <c r="M9" s="111"/>
      <c r="N9" s="111" t="s">
        <v>36</v>
      </c>
      <c r="O9" s="112"/>
      <c r="P9" s="128" t="s">
        <v>51</v>
      </c>
      <c r="Q9" s="129"/>
      <c r="R9" s="129"/>
      <c r="S9" s="129"/>
      <c r="T9" s="129"/>
      <c r="U9" s="83"/>
      <c r="V9" s="22" t="s">
        <v>52</v>
      </c>
    </row>
    <row r="10" spans="1:22" ht="24.95" customHeight="1">
      <c r="A10" s="64"/>
      <c r="B10" s="118" t="s">
        <v>48</v>
      </c>
      <c r="C10" s="70" t="s">
        <v>26</v>
      </c>
      <c r="D10" s="73" t="s">
        <v>27</v>
      </c>
      <c r="E10" s="76" t="s">
        <v>28</v>
      </c>
      <c r="F10" s="56"/>
      <c r="G10" s="77" t="s">
        <v>29</v>
      </c>
      <c r="H10" s="79">
        <v>3</v>
      </c>
      <c r="I10" s="26">
        <v>1</v>
      </c>
      <c r="J10" s="26"/>
      <c r="K10" s="26"/>
      <c r="L10" s="26"/>
      <c r="M10" s="26"/>
      <c r="N10" s="26"/>
      <c r="O10" s="53"/>
      <c r="P10" s="26"/>
      <c r="Q10" s="26"/>
      <c r="R10" s="33"/>
      <c r="S10" s="57">
        <f>SUM(J10:M10)+R10</f>
        <v>0</v>
      </c>
      <c r="T10" s="58">
        <f>SUM(J10:R10)</f>
        <v>0</v>
      </c>
      <c r="U10" s="81" t="s">
        <v>30</v>
      </c>
      <c r="V10" s="130"/>
    </row>
    <row r="11" spans="1:22" ht="24.95" customHeight="1" thickBot="1">
      <c r="A11" s="65"/>
      <c r="B11" s="119"/>
      <c r="C11" s="71"/>
      <c r="D11" s="74"/>
      <c r="E11" s="74"/>
      <c r="F11" s="123"/>
      <c r="G11" s="78"/>
      <c r="H11" s="80"/>
      <c r="I11" s="29">
        <v>2</v>
      </c>
      <c r="J11" s="29"/>
      <c r="K11" s="29"/>
      <c r="L11" s="29"/>
      <c r="M11" s="29"/>
      <c r="N11" s="29"/>
      <c r="O11" s="55"/>
      <c r="P11" s="29"/>
      <c r="Q11" s="29"/>
      <c r="R11" s="36"/>
      <c r="S11" s="37">
        <f>SUM(J11:M11)+R11</f>
        <v>0</v>
      </c>
      <c r="T11" s="59">
        <f>SUM(J11:R11)</f>
        <v>0</v>
      </c>
      <c r="U11" s="82"/>
      <c r="V11" s="136"/>
    </row>
    <row r="12" spans="1:22" ht="20.100000000000001" customHeight="1">
      <c r="A12" s="65"/>
      <c r="B12" s="119"/>
      <c r="C12" s="71"/>
      <c r="D12" s="74"/>
      <c r="E12" s="74"/>
      <c r="F12" s="124"/>
      <c r="G12" s="99" t="s">
        <v>31</v>
      </c>
      <c r="H12" s="100"/>
      <c r="I12" s="101"/>
      <c r="J12" s="105" t="s">
        <v>32</v>
      </c>
      <c r="K12" s="105"/>
      <c r="L12" s="105" t="s">
        <v>33</v>
      </c>
      <c r="M12" s="105"/>
      <c r="N12" s="105" t="s">
        <v>34</v>
      </c>
      <c r="O12" s="106"/>
      <c r="P12" s="126" t="s">
        <v>49</v>
      </c>
      <c r="Q12" s="127"/>
      <c r="R12" s="127"/>
      <c r="S12" s="127"/>
      <c r="T12" s="127"/>
      <c r="U12" s="82"/>
      <c r="V12" s="24" t="s">
        <v>50</v>
      </c>
    </row>
    <row r="13" spans="1:22" ht="20.100000000000001" customHeight="1" thickBot="1">
      <c r="A13" s="66"/>
      <c r="B13" s="120"/>
      <c r="C13" s="72"/>
      <c r="D13" s="75"/>
      <c r="E13" s="75"/>
      <c r="F13" s="125"/>
      <c r="G13" s="102"/>
      <c r="H13" s="103"/>
      <c r="I13" s="104"/>
      <c r="J13" s="111" t="s">
        <v>36</v>
      </c>
      <c r="K13" s="111"/>
      <c r="L13" s="111" t="s">
        <v>36</v>
      </c>
      <c r="M13" s="111"/>
      <c r="N13" s="111" t="s">
        <v>36</v>
      </c>
      <c r="O13" s="112"/>
      <c r="P13" s="128" t="s">
        <v>51</v>
      </c>
      <c r="Q13" s="129"/>
      <c r="R13" s="129"/>
      <c r="S13" s="129"/>
      <c r="T13" s="129"/>
      <c r="U13" s="83"/>
      <c r="V13" s="22" t="s">
        <v>53</v>
      </c>
    </row>
    <row r="14" spans="1:22" ht="24.95" customHeight="1">
      <c r="A14" s="64"/>
      <c r="B14" s="118" t="s">
        <v>48</v>
      </c>
      <c r="C14" s="70" t="s">
        <v>26</v>
      </c>
      <c r="D14" s="73" t="s">
        <v>27</v>
      </c>
      <c r="E14" s="76" t="s">
        <v>28</v>
      </c>
      <c r="F14" s="25"/>
      <c r="G14" s="77" t="s">
        <v>29</v>
      </c>
      <c r="H14" s="79">
        <v>3</v>
      </c>
      <c r="I14" s="26">
        <v>1</v>
      </c>
      <c r="J14" s="27"/>
      <c r="K14" s="27"/>
      <c r="L14" s="27"/>
      <c r="M14" s="27"/>
      <c r="N14" s="27"/>
      <c r="O14" s="41"/>
      <c r="P14" s="27"/>
      <c r="Q14" s="27"/>
      <c r="R14" s="25"/>
      <c r="S14" s="57">
        <f>SUM(J14:M14)+R14</f>
        <v>0</v>
      </c>
      <c r="T14" s="58">
        <f>SUM(J14:R14)</f>
        <v>0</v>
      </c>
      <c r="U14" s="81" t="s">
        <v>30</v>
      </c>
      <c r="V14" s="131"/>
    </row>
    <row r="15" spans="1:22" ht="24.95" customHeight="1" thickBot="1">
      <c r="A15" s="65"/>
      <c r="B15" s="119"/>
      <c r="C15" s="71"/>
      <c r="D15" s="74"/>
      <c r="E15" s="74"/>
      <c r="F15" s="115"/>
      <c r="G15" s="78"/>
      <c r="H15" s="80"/>
      <c r="I15" s="29">
        <v>2</v>
      </c>
      <c r="J15" s="30"/>
      <c r="K15" s="30"/>
      <c r="L15" s="30"/>
      <c r="M15" s="30"/>
      <c r="N15" s="30"/>
      <c r="O15" s="42"/>
      <c r="P15" s="30"/>
      <c r="Q15" s="30"/>
      <c r="R15" s="31"/>
      <c r="S15" s="37">
        <f>SUM(J15:M15)+R15</f>
        <v>0</v>
      </c>
      <c r="T15" s="59">
        <f>SUM(J15:R15)</f>
        <v>0</v>
      </c>
      <c r="U15" s="82"/>
      <c r="V15" s="132"/>
    </row>
    <row r="16" spans="1:22" ht="20.100000000000001" customHeight="1">
      <c r="A16" s="65"/>
      <c r="B16" s="119"/>
      <c r="C16" s="71"/>
      <c r="D16" s="74"/>
      <c r="E16" s="74"/>
      <c r="F16" s="116"/>
      <c r="G16" s="99" t="s">
        <v>31</v>
      </c>
      <c r="H16" s="100"/>
      <c r="I16" s="101"/>
      <c r="J16" s="105" t="s">
        <v>32</v>
      </c>
      <c r="K16" s="105"/>
      <c r="L16" s="105" t="s">
        <v>33</v>
      </c>
      <c r="M16" s="105"/>
      <c r="N16" s="105" t="s">
        <v>34</v>
      </c>
      <c r="O16" s="106"/>
      <c r="P16" s="126" t="s">
        <v>49</v>
      </c>
      <c r="Q16" s="127"/>
      <c r="R16" s="127"/>
      <c r="S16" s="127"/>
      <c r="T16" s="127"/>
      <c r="U16" s="82"/>
      <c r="V16" s="24" t="s">
        <v>54</v>
      </c>
    </row>
    <row r="17" spans="1:22" ht="20.100000000000001" customHeight="1" thickBot="1">
      <c r="A17" s="66"/>
      <c r="B17" s="120"/>
      <c r="C17" s="72"/>
      <c r="D17" s="75"/>
      <c r="E17" s="75"/>
      <c r="F17" s="117"/>
      <c r="G17" s="102"/>
      <c r="H17" s="103"/>
      <c r="I17" s="104"/>
      <c r="J17" s="111" t="s">
        <v>36</v>
      </c>
      <c r="K17" s="111"/>
      <c r="L17" s="111" t="s">
        <v>36</v>
      </c>
      <c r="M17" s="111"/>
      <c r="N17" s="111" t="s">
        <v>36</v>
      </c>
      <c r="O17" s="112"/>
      <c r="P17" s="128" t="s">
        <v>51</v>
      </c>
      <c r="Q17" s="129"/>
      <c r="R17" s="129"/>
      <c r="S17" s="129"/>
      <c r="T17" s="129"/>
      <c r="U17" s="83"/>
      <c r="V17" s="22" t="s">
        <v>53</v>
      </c>
    </row>
    <row r="18" spans="1:22" ht="24.95" customHeight="1">
      <c r="A18" s="64"/>
      <c r="B18" s="118" t="s">
        <v>48</v>
      </c>
      <c r="C18" s="70" t="s">
        <v>26</v>
      </c>
      <c r="D18" s="73" t="s">
        <v>27</v>
      </c>
      <c r="E18" s="76" t="s">
        <v>28</v>
      </c>
      <c r="F18" s="25"/>
      <c r="G18" s="77" t="s">
        <v>29</v>
      </c>
      <c r="H18" s="79">
        <v>3</v>
      </c>
      <c r="I18" s="26">
        <v>1</v>
      </c>
      <c r="J18" s="27"/>
      <c r="K18" s="27"/>
      <c r="L18" s="27"/>
      <c r="M18" s="27"/>
      <c r="N18" s="27"/>
      <c r="O18" s="41"/>
      <c r="P18" s="26"/>
      <c r="Q18" s="26"/>
      <c r="R18" s="33"/>
      <c r="S18" s="57">
        <f>SUM(J18:M18)+R18</f>
        <v>0</v>
      </c>
      <c r="T18" s="58">
        <f>SUM(J18:R18)</f>
        <v>0</v>
      </c>
      <c r="U18" s="81" t="s">
        <v>30</v>
      </c>
      <c r="V18" s="131"/>
    </row>
    <row r="19" spans="1:22" ht="24.95" customHeight="1" thickBot="1">
      <c r="A19" s="65"/>
      <c r="B19" s="119"/>
      <c r="C19" s="71"/>
      <c r="D19" s="74"/>
      <c r="E19" s="74"/>
      <c r="F19" s="115"/>
      <c r="G19" s="78"/>
      <c r="H19" s="80"/>
      <c r="I19" s="29">
        <v>2</v>
      </c>
      <c r="J19" s="30"/>
      <c r="K19" s="30"/>
      <c r="L19" s="30"/>
      <c r="M19" s="30"/>
      <c r="N19" s="30"/>
      <c r="O19" s="42"/>
      <c r="P19" s="29"/>
      <c r="Q19" s="29"/>
      <c r="R19" s="36"/>
      <c r="S19" s="37">
        <f>SUM(J19:M19)+R19</f>
        <v>0</v>
      </c>
      <c r="T19" s="59">
        <f>SUM(J19:R19)</f>
        <v>0</v>
      </c>
      <c r="U19" s="82"/>
      <c r="V19" s="132"/>
    </row>
    <row r="20" spans="1:22" ht="20.100000000000001" customHeight="1">
      <c r="A20" s="65"/>
      <c r="B20" s="119"/>
      <c r="C20" s="71"/>
      <c r="D20" s="74"/>
      <c r="E20" s="74"/>
      <c r="F20" s="116"/>
      <c r="G20" s="99" t="s">
        <v>31</v>
      </c>
      <c r="H20" s="100"/>
      <c r="I20" s="101"/>
      <c r="J20" s="105" t="s">
        <v>32</v>
      </c>
      <c r="K20" s="105"/>
      <c r="L20" s="105" t="s">
        <v>33</v>
      </c>
      <c r="M20" s="105"/>
      <c r="N20" s="105" t="s">
        <v>34</v>
      </c>
      <c r="O20" s="106"/>
      <c r="P20" s="126" t="s">
        <v>49</v>
      </c>
      <c r="Q20" s="127"/>
      <c r="R20" s="127"/>
      <c r="S20" s="127"/>
      <c r="T20" s="127"/>
      <c r="U20" s="82"/>
      <c r="V20" s="24" t="s">
        <v>54</v>
      </c>
    </row>
    <row r="21" spans="1:22" ht="20.100000000000001" customHeight="1" thickBot="1">
      <c r="A21" s="66"/>
      <c r="B21" s="120"/>
      <c r="C21" s="72"/>
      <c r="D21" s="75"/>
      <c r="E21" s="75"/>
      <c r="F21" s="117"/>
      <c r="G21" s="102"/>
      <c r="H21" s="103"/>
      <c r="I21" s="104"/>
      <c r="J21" s="111" t="s">
        <v>36</v>
      </c>
      <c r="K21" s="111"/>
      <c r="L21" s="111" t="s">
        <v>36</v>
      </c>
      <c r="M21" s="111"/>
      <c r="N21" s="111" t="s">
        <v>36</v>
      </c>
      <c r="O21" s="112"/>
      <c r="P21" s="128" t="s">
        <v>51</v>
      </c>
      <c r="Q21" s="129"/>
      <c r="R21" s="129"/>
      <c r="S21" s="129"/>
      <c r="T21" s="129"/>
      <c r="U21" s="83"/>
      <c r="V21" s="22" t="s">
        <v>53</v>
      </c>
    </row>
    <row r="22" spans="1:22" ht="24.95" customHeight="1">
      <c r="A22" s="64"/>
      <c r="B22" s="118" t="s">
        <v>48</v>
      </c>
      <c r="C22" s="70" t="s">
        <v>26</v>
      </c>
      <c r="D22" s="73" t="s">
        <v>27</v>
      </c>
      <c r="E22" s="76" t="s">
        <v>28</v>
      </c>
      <c r="F22" s="25"/>
      <c r="G22" s="77" t="s">
        <v>29</v>
      </c>
      <c r="H22" s="79">
        <v>3</v>
      </c>
      <c r="I22" s="26">
        <v>1</v>
      </c>
      <c r="J22" s="27"/>
      <c r="K22" s="27"/>
      <c r="L22" s="27"/>
      <c r="M22" s="27"/>
      <c r="N22" s="27"/>
      <c r="O22" s="41"/>
      <c r="P22" s="26"/>
      <c r="Q22" s="26"/>
      <c r="R22" s="33"/>
      <c r="S22" s="57">
        <f>SUM(J22:M22)+R22</f>
        <v>0</v>
      </c>
      <c r="T22" s="58">
        <f>SUM(J22:R22)</f>
        <v>0</v>
      </c>
      <c r="U22" s="81" t="s">
        <v>30</v>
      </c>
      <c r="V22" s="131"/>
    </row>
    <row r="23" spans="1:22" ht="24.95" customHeight="1" thickBot="1">
      <c r="A23" s="65"/>
      <c r="B23" s="119"/>
      <c r="C23" s="71"/>
      <c r="D23" s="74"/>
      <c r="E23" s="74"/>
      <c r="F23" s="115"/>
      <c r="G23" s="78"/>
      <c r="H23" s="80"/>
      <c r="I23" s="29">
        <v>2</v>
      </c>
      <c r="J23" s="30"/>
      <c r="K23" s="30"/>
      <c r="L23" s="30"/>
      <c r="M23" s="30"/>
      <c r="N23" s="30"/>
      <c r="O23" s="42"/>
      <c r="P23" s="29"/>
      <c r="Q23" s="29"/>
      <c r="R23" s="36"/>
      <c r="S23" s="37">
        <f>SUM(J23:M23)+R23</f>
        <v>0</v>
      </c>
      <c r="T23" s="59">
        <f>SUM(J23:R23)</f>
        <v>0</v>
      </c>
      <c r="U23" s="82"/>
      <c r="V23" s="132"/>
    </row>
    <row r="24" spans="1:22" ht="20.100000000000001" customHeight="1">
      <c r="A24" s="65"/>
      <c r="B24" s="119"/>
      <c r="C24" s="71"/>
      <c r="D24" s="74"/>
      <c r="E24" s="74"/>
      <c r="F24" s="116"/>
      <c r="G24" s="99" t="s">
        <v>31</v>
      </c>
      <c r="H24" s="100"/>
      <c r="I24" s="101"/>
      <c r="J24" s="105" t="s">
        <v>32</v>
      </c>
      <c r="K24" s="105"/>
      <c r="L24" s="105" t="s">
        <v>33</v>
      </c>
      <c r="M24" s="105"/>
      <c r="N24" s="105" t="s">
        <v>34</v>
      </c>
      <c r="O24" s="106"/>
      <c r="P24" s="126" t="s">
        <v>49</v>
      </c>
      <c r="Q24" s="127"/>
      <c r="R24" s="127"/>
      <c r="S24" s="127"/>
      <c r="T24" s="127"/>
      <c r="U24" s="82"/>
      <c r="V24" s="24" t="s">
        <v>54</v>
      </c>
    </row>
    <row r="25" spans="1:22" ht="20.100000000000001" customHeight="1" thickBot="1">
      <c r="A25" s="66"/>
      <c r="B25" s="120"/>
      <c r="C25" s="72"/>
      <c r="D25" s="75"/>
      <c r="E25" s="75"/>
      <c r="F25" s="117"/>
      <c r="G25" s="102"/>
      <c r="H25" s="103"/>
      <c r="I25" s="104"/>
      <c r="J25" s="111" t="s">
        <v>36</v>
      </c>
      <c r="K25" s="111"/>
      <c r="L25" s="111" t="s">
        <v>36</v>
      </c>
      <c r="M25" s="111"/>
      <c r="N25" s="111" t="s">
        <v>36</v>
      </c>
      <c r="O25" s="112"/>
      <c r="P25" s="128" t="s">
        <v>51</v>
      </c>
      <c r="Q25" s="129"/>
      <c r="R25" s="129"/>
      <c r="S25" s="129"/>
      <c r="T25" s="129"/>
      <c r="U25" s="83"/>
      <c r="V25" s="22" t="s">
        <v>53</v>
      </c>
    </row>
    <row r="26" spans="1:22" ht="2.1" customHeight="1">
      <c r="A26" s="43"/>
      <c r="B26" s="14"/>
      <c r="C26" s="14"/>
      <c r="D26" s="14"/>
      <c r="E26" s="14"/>
      <c r="F26" s="44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spans="1:22" s="18" customFormat="1" ht="14.25" customHeight="1">
      <c r="A27" s="45"/>
      <c r="B27" s="18" t="s">
        <v>40</v>
      </c>
      <c r="V27" s="46"/>
    </row>
    <row r="28" spans="1:22" s="18" customFormat="1" ht="14.25" customHeight="1">
      <c r="A28" s="45"/>
      <c r="B28" s="18" t="s">
        <v>41</v>
      </c>
      <c r="D28" s="47"/>
      <c r="V28" s="46"/>
    </row>
    <row r="29" spans="1:22" s="18" customFormat="1" ht="14.25" customHeight="1">
      <c r="A29" s="45"/>
      <c r="B29" s="18" t="s">
        <v>42</v>
      </c>
      <c r="D29" s="47"/>
      <c r="V29" s="46"/>
    </row>
    <row r="30" spans="1:22" ht="2.1" customHeight="1" thickBo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</row>
    <row r="31" spans="1:22" ht="4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1"/>
    </row>
    <row r="32" spans="1:22" ht="12" customHeight="1">
      <c r="A32" s="1"/>
      <c r="B32" s="48"/>
      <c r="C32" s="48"/>
      <c r="D32" s="48"/>
      <c r="E32" s="18"/>
      <c r="F32" s="18"/>
      <c r="G32" s="18" t="s">
        <v>43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2"/>
    </row>
    <row r="33" spans="1:22" ht="2.1" customHeight="1">
      <c r="A33" s="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2"/>
    </row>
    <row r="34" spans="1:22" ht="15" customHeight="1">
      <c r="A34" s="1"/>
      <c r="B34" s="48"/>
      <c r="C34" s="48"/>
      <c r="D34" s="48"/>
      <c r="E34" s="49"/>
      <c r="F34" s="50"/>
      <c r="G34" s="50" t="s">
        <v>44</v>
      </c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2"/>
    </row>
    <row r="35" spans="1:22" ht="6" customHeight="1">
      <c r="A35" s="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2"/>
    </row>
    <row r="36" spans="1:22" ht="21.95" customHeight="1">
      <c r="A36" s="1"/>
      <c r="B36" s="48"/>
      <c r="C36" s="48"/>
      <c r="D36" s="48"/>
      <c r="E36" s="49"/>
      <c r="F36" s="50"/>
      <c r="G36" s="50" t="s">
        <v>45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3"/>
    </row>
    <row r="37" spans="1:22" ht="3.95" customHeight="1">
      <c r="A37" s="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2"/>
    </row>
    <row r="38" spans="1:22" ht="24" customHeight="1">
      <c r="A38" s="1"/>
      <c r="B38" s="48"/>
      <c r="C38" s="48"/>
      <c r="D38" s="48"/>
      <c r="E38" s="48"/>
      <c r="F38" s="48"/>
      <c r="G38" s="48"/>
      <c r="H38" s="48"/>
      <c r="I38" s="48"/>
      <c r="J38" s="50"/>
      <c r="K38" s="50"/>
      <c r="L38" s="50"/>
      <c r="M38" s="50"/>
      <c r="N38" s="50"/>
      <c r="O38" s="50" t="s">
        <v>46</v>
      </c>
      <c r="P38" s="50"/>
      <c r="Q38" s="50"/>
      <c r="R38" s="50"/>
      <c r="S38" s="50"/>
      <c r="T38" s="50"/>
      <c r="U38" s="50"/>
      <c r="V38" s="2"/>
    </row>
    <row r="39" spans="1:22" ht="8.1" customHeight="1" thickBo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</row>
  </sheetData>
  <mergeCells count="104">
    <mergeCell ref="A30:V30"/>
    <mergeCell ref="U22:U25"/>
    <mergeCell ref="V22:V23"/>
    <mergeCell ref="F23:F25"/>
    <mergeCell ref="G24:I25"/>
    <mergeCell ref="J24:K24"/>
    <mergeCell ref="L24:M24"/>
    <mergeCell ref="N24:O24"/>
    <mergeCell ref="P24:T24"/>
    <mergeCell ref="J25:K25"/>
    <mergeCell ref="L25:M25"/>
    <mergeCell ref="A22:A25"/>
    <mergeCell ref="B22:B25"/>
    <mergeCell ref="C22:C25"/>
    <mergeCell ref="D22:D25"/>
    <mergeCell ref="E22:E25"/>
    <mergeCell ref="G22:G23"/>
    <mergeCell ref="H22:H23"/>
    <mergeCell ref="N25:O25"/>
    <mergeCell ref="P25:T25"/>
    <mergeCell ref="U18:U21"/>
    <mergeCell ref="V18:V19"/>
    <mergeCell ref="F19:F21"/>
    <mergeCell ref="G20:I21"/>
    <mergeCell ref="J20:K20"/>
    <mergeCell ref="L20:M20"/>
    <mergeCell ref="N20:O20"/>
    <mergeCell ref="P20:T20"/>
    <mergeCell ref="J21:K21"/>
    <mergeCell ref="L21:M21"/>
    <mergeCell ref="N21:O21"/>
    <mergeCell ref="P21:T21"/>
    <mergeCell ref="A18:A21"/>
    <mergeCell ref="B18:B21"/>
    <mergeCell ref="C18:C21"/>
    <mergeCell ref="D18:D21"/>
    <mergeCell ref="E18:E21"/>
    <mergeCell ref="G18:G19"/>
    <mergeCell ref="H18:H19"/>
    <mergeCell ref="A14:A17"/>
    <mergeCell ref="B14:B17"/>
    <mergeCell ref="C14:C17"/>
    <mergeCell ref="D14:D17"/>
    <mergeCell ref="E14:E17"/>
    <mergeCell ref="H14:H15"/>
    <mergeCell ref="U14:U17"/>
    <mergeCell ref="V14:V15"/>
    <mergeCell ref="F15:F17"/>
    <mergeCell ref="G16:I17"/>
    <mergeCell ref="J16:K16"/>
    <mergeCell ref="L16:M16"/>
    <mergeCell ref="N16:O16"/>
    <mergeCell ref="P16:T16"/>
    <mergeCell ref="J17:K17"/>
    <mergeCell ref="G14:G15"/>
    <mergeCell ref="L17:M17"/>
    <mergeCell ref="N17:O17"/>
    <mergeCell ref="P17:T17"/>
    <mergeCell ref="U10:U13"/>
    <mergeCell ref="V10:V11"/>
    <mergeCell ref="F11:F13"/>
    <mergeCell ref="G12:I13"/>
    <mergeCell ref="J12:K12"/>
    <mergeCell ref="L12:M12"/>
    <mergeCell ref="N12:O12"/>
    <mergeCell ref="P12:T12"/>
    <mergeCell ref="J13:K13"/>
    <mergeCell ref="L13:M13"/>
    <mergeCell ref="A10:A13"/>
    <mergeCell ref="B10:B13"/>
    <mergeCell ref="C10:C13"/>
    <mergeCell ref="D10:D13"/>
    <mergeCell ref="E10:E13"/>
    <mergeCell ref="G10:G11"/>
    <mergeCell ref="H10:H11"/>
    <mergeCell ref="N13:O13"/>
    <mergeCell ref="P13:T13"/>
    <mergeCell ref="V6:V7"/>
    <mergeCell ref="F7:F9"/>
    <mergeCell ref="G8:I9"/>
    <mergeCell ref="J8:K8"/>
    <mergeCell ref="L8:M8"/>
    <mergeCell ref="N8:O8"/>
    <mergeCell ref="P8:T8"/>
    <mergeCell ref="J9:K9"/>
    <mergeCell ref="L9:M9"/>
    <mergeCell ref="N9:O9"/>
    <mergeCell ref="P9:T9"/>
    <mergeCell ref="J4:T4"/>
    <mergeCell ref="U4:U5"/>
    <mergeCell ref="A6:A9"/>
    <mergeCell ref="B6:B9"/>
    <mergeCell ref="C6:C9"/>
    <mergeCell ref="D6:D9"/>
    <mergeCell ref="E6:E9"/>
    <mergeCell ref="G6:G7"/>
    <mergeCell ref="H6:H7"/>
    <mergeCell ref="U6:U9"/>
    <mergeCell ref="A4:A5"/>
    <mergeCell ref="B4:B5"/>
    <mergeCell ref="C4:E5"/>
    <mergeCell ref="G4:G5"/>
    <mergeCell ref="H4:H5"/>
    <mergeCell ref="I4:I5"/>
  </mergeCells>
  <phoneticPr fontId="1"/>
  <pageMargins left="0.78740157480314965" right="0.19685039370078741" top="0.39370078740157483" bottom="0.19685039370078741" header="0" footer="0.1574803149606299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72CC-AECB-4752-A95B-4F69E4CFAE22}">
  <dimension ref="A3:V39"/>
  <sheetViews>
    <sheetView view="pageBreakPreview" topLeftCell="B19" zoomScaleNormal="100" zoomScaleSheetLayoutView="100" workbookViewId="0">
      <selection activeCell="G34" sqref="G34"/>
    </sheetView>
  </sheetViews>
  <sheetFormatPr defaultRowHeight="13.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5.125" customWidth="1"/>
    <col min="22" max="22" width="44.625" customWidth="1"/>
  </cols>
  <sheetData>
    <row r="3" spans="1:22" ht="20.100000000000001" customHeight="1" thickBo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 t="s">
        <v>1</v>
      </c>
    </row>
    <row r="4" spans="1:22" ht="20.100000000000001" customHeight="1">
      <c r="A4" s="84" t="s">
        <v>2</v>
      </c>
      <c r="B4" s="86" t="s">
        <v>3</v>
      </c>
      <c r="C4" s="88" t="s">
        <v>4</v>
      </c>
      <c r="D4" s="88"/>
      <c r="E4" s="89"/>
      <c r="F4" s="9" t="s">
        <v>5</v>
      </c>
      <c r="G4" s="92" t="s">
        <v>6</v>
      </c>
      <c r="H4" s="92" t="s">
        <v>7</v>
      </c>
      <c r="I4" s="92" t="s">
        <v>8</v>
      </c>
      <c r="J4" s="60" t="s">
        <v>9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2" t="s">
        <v>10</v>
      </c>
      <c r="V4" s="12" t="s">
        <v>11</v>
      </c>
    </row>
    <row r="5" spans="1:22" ht="33" customHeight="1" thickBot="1">
      <c r="A5" s="85"/>
      <c r="B5" s="87"/>
      <c r="C5" s="90"/>
      <c r="D5" s="90"/>
      <c r="E5" s="91"/>
      <c r="F5" s="10" t="s">
        <v>12</v>
      </c>
      <c r="G5" s="93"/>
      <c r="H5" s="93"/>
      <c r="I5" s="93"/>
      <c r="J5" s="51" t="s">
        <v>13</v>
      </c>
      <c r="K5" s="51" t="s">
        <v>14</v>
      </c>
      <c r="L5" s="51" t="s">
        <v>15</v>
      </c>
      <c r="M5" s="51" t="s">
        <v>16</v>
      </c>
      <c r="N5" s="51" t="s">
        <v>17</v>
      </c>
      <c r="O5" s="51" t="s">
        <v>18</v>
      </c>
      <c r="P5" s="51" t="s">
        <v>19</v>
      </c>
      <c r="Q5" s="51" t="s">
        <v>20</v>
      </c>
      <c r="R5" s="51" t="s">
        <v>21</v>
      </c>
      <c r="S5" s="19" t="s">
        <v>22</v>
      </c>
      <c r="T5" s="52" t="s">
        <v>23</v>
      </c>
      <c r="U5" s="63"/>
      <c r="V5" s="13" t="s">
        <v>24</v>
      </c>
    </row>
    <row r="6" spans="1:22" ht="24.95" customHeight="1">
      <c r="A6" s="64"/>
      <c r="B6" s="67" t="s">
        <v>25</v>
      </c>
      <c r="C6" s="70" t="s">
        <v>26</v>
      </c>
      <c r="D6" s="73" t="s">
        <v>27</v>
      </c>
      <c r="E6" s="76" t="s">
        <v>28</v>
      </c>
      <c r="F6" s="56"/>
      <c r="G6" s="77" t="s">
        <v>29</v>
      </c>
      <c r="H6" s="79">
        <v>3</v>
      </c>
      <c r="I6" s="26">
        <v>1</v>
      </c>
      <c r="J6" s="26"/>
      <c r="K6" s="26"/>
      <c r="L6" s="26"/>
      <c r="M6" s="26"/>
      <c r="N6" s="26"/>
      <c r="O6" s="53"/>
      <c r="P6" s="26"/>
      <c r="Q6" s="26"/>
      <c r="R6" s="33"/>
      <c r="S6" s="28"/>
      <c r="T6" s="53"/>
      <c r="U6" s="81" t="s">
        <v>30</v>
      </c>
      <c r="V6" s="94"/>
    </row>
    <row r="7" spans="1:22" ht="24.95" customHeight="1" thickBot="1">
      <c r="A7" s="65"/>
      <c r="B7" s="68"/>
      <c r="C7" s="71"/>
      <c r="D7" s="74"/>
      <c r="E7" s="74"/>
      <c r="F7" s="96"/>
      <c r="G7" s="78"/>
      <c r="H7" s="80"/>
      <c r="I7" s="29">
        <v>2</v>
      </c>
      <c r="J7" s="29"/>
      <c r="K7" s="29"/>
      <c r="L7" s="29"/>
      <c r="M7" s="29"/>
      <c r="N7" s="29"/>
      <c r="O7" s="55"/>
      <c r="P7" s="34"/>
      <c r="Q7" s="34"/>
      <c r="R7" s="35"/>
      <c r="S7" s="32"/>
      <c r="T7" s="54"/>
      <c r="U7" s="82"/>
      <c r="V7" s="95"/>
    </row>
    <row r="8" spans="1:22" ht="20.100000000000001" customHeight="1">
      <c r="A8" s="65"/>
      <c r="B8" s="68"/>
      <c r="C8" s="71"/>
      <c r="D8" s="74"/>
      <c r="E8" s="74"/>
      <c r="F8" s="97"/>
      <c r="G8" s="99" t="s">
        <v>31</v>
      </c>
      <c r="H8" s="100"/>
      <c r="I8" s="101"/>
      <c r="J8" s="105" t="s">
        <v>32</v>
      </c>
      <c r="K8" s="105"/>
      <c r="L8" s="105" t="s">
        <v>33</v>
      </c>
      <c r="M8" s="105"/>
      <c r="N8" s="105" t="s">
        <v>34</v>
      </c>
      <c r="O8" s="106"/>
      <c r="P8" s="107"/>
      <c r="Q8" s="108"/>
      <c r="R8" s="108"/>
      <c r="S8" s="108"/>
      <c r="T8" s="108"/>
      <c r="U8" s="82"/>
      <c r="V8" s="20" t="s">
        <v>35</v>
      </c>
    </row>
    <row r="9" spans="1:22" ht="20.100000000000001" customHeight="1" thickBot="1">
      <c r="A9" s="66"/>
      <c r="B9" s="69"/>
      <c r="C9" s="72"/>
      <c r="D9" s="75"/>
      <c r="E9" s="75"/>
      <c r="F9" s="98"/>
      <c r="G9" s="102"/>
      <c r="H9" s="103"/>
      <c r="I9" s="104"/>
      <c r="J9" s="111" t="s">
        <v>36</v>
      </c>
      <c r="K9" s="111"/>
      <c r="L9" s="111" t="s">
        <v>36</v>
      </c>
      <c r="M9" s="111"/>
      <c r="N9" s="111" t="s">
        <v>36</v>
      </c>
      <c r="O9" s="112"/>
      <c r="P9" s="109"/>
      <c r="Q9" s="110"/>
      <c r="R9" s="110"/>
      <c r="S9" s="110"/>
      <c r="T9" s="110"/>
      <c r="U9" s="83"/>
      <c r="V9" s="23" t="s">
        <v>37</v>
      </c>
    </row>
    <row r="10" spans="1:22" ht="24.95" customHeight="1">
      <c r="A10" s="64"/>
      <c r="B10" s="67" t="s">
        <v>25</v>
      </c>
      <c r="C10" s="70" t="s">
        <v>26</v>
      </c>
      <c r="D10" s="73" t="s">
        <v>27</v>
      </c>
      <c r="E10" s="76" t="s">
        <v>28</v>
      </c>
      <c r="F10" s="56"/>
      <c r="G10" s="77" t="s">
        <v>29</v>
      </c>
      <c r="H10" s="79">
        <v>3</v>
      </c>
      <c r="I10" s="26">
        <v>1</v>
      </c>
      <c r="J10" s="26"/>
      <c r="K10" s="26"/>
      <c r="L10" s="26"/>
      <c r="M10" s="26"/>
      <c r="N10" s="26"/>
      <c r="O10" s="53"/>
      <c r="P10" s="26"/>
      <c r="Q10" s="26"/>
      <c r="R10" s="33"/>
      <c r="S10" s="28"/>
      <c r="T10" s="53"/>
      <c r="U10" s="81" t="s">
        <v>30</v>
      </c>
      <c r="V10" s="94"/>
    </row>
    <row r="11" spans="1:22" ht="24.95" customHeight="1" thickBot="1">
      <c r="A11" s="65"/>
      <c r="B11" s="68"/>
      <c r="C11" s="71"/>
      <c r="D11" s="74"/>
      <c r="E11" s="74"/>
      <c r="F11" s="96"/>
      <c r="G11" s="78"/>
      <c r="H11" s="80"/>
      <c r="I11" s="29">
        <v>2</v>
      </c>
      <c r="J11" s="29"/>
      <c r="K11" s="29"/>
      <c r="L11" s="29"/>
      <c r="M11" s="29"/>
      <c r="N11" s="29"/>
      <c r="O11" s="55"/>
      <c r="P11" s="29"/>
      <c r="Q11" s="29"/>
      <c r="R11" s="36"/>
      <c r="S11" s="37"/>
      <c r="T11" s="55"/>
      <c r="U11" s="82"/>
      <c r="V11" s="95"/>
    </row>
    <row r="12" spans="1:22" ht="20.100000000000001" customHeight="1">
      <c r="A12" s="65"/>
      <c r="B12" s="68"/>
      <c r="C12" s="71"/>
      <c r="D12" s="74"/>
      <c r="E12" s="74"/>
      <c r="F12" s="97"/>
      <c r="G12" s="99" t="s">
        <v>31</v>
      </c>
      <c r="H12" s="100"/>
      <c r="I12" s="101"/>
      <c r="J12" s="105" t="s">
        <v>32</v>
      </c>
      <c r="K12" s="105"/>
      <c r="L12" s="105" t="s">
        <v>33</v>
      </c>
      <c r="M12" s="105"/>
      <c r="N12" s="105" t="s">
        <v>34</v>
      </c>
      <c r="O12" s="106"/>
      <c r="P12" s="107"/>
      <c r="Q12" s="108"/>
      <c r="R12" s="108"/>
      <c r="S12" s="108"/>
      <c r="T12" s="108"/>
      <c r="U12" s="82"/>
      <c r="V12" s="20" t="s">
        <v>35</v>
      </c>
    </row>
    <row r="13" spans="1:22" ht="20.100000000000001" customHeight="1" thickBot="1">
      <c r="A13" s="66"/>
      <c r="B13" s="69"/>
      <c r="C13" s="72"/>
      <c r="D13" s="75"/>
      <c r="E13" s="75"/>
      <c r="F13" s="98"/>
      <c r="G13" s="102"/>
      <c r="H13" s="103"/>
      <c r="I13" s="104"/>
      <c r="J13" s="111" t="s">
        <v>36</v>
      </c>
      <c r="K13" s="111"/>
      <c r="L13" s="111" t="s">
        <v>36</v>
      </c>
      <c r="M13" s="111"/>
      <c r="N13" s="111" t="s">
        <v>36</v>
      </c>
      <c r="O13" s="112"/>
      <c r="P13" s="109"/>
      <c r="Q13" s="110"/>
      <c r="R13" s="110"/>
      <c r="S13" s="110"/>
      <c r="T13" s="110"/>
      <c r="U13" s="83"/>
      <c r="V13" s="23" t="s">
        <v>38</v>
      </c>
    </row>
    <row r="14" spans="1:22" ht="24.95" customHeight="1">
      <c r="A14" s="64"/>
      <c r="B14" s="67" t="s">
        <v>25</v>
      </c>
      <c r="C14" s="70" t="s">
        <v>26</v>
      </c>
      <c r="D14" s="73" t="s">
        <v>27</v>
      </c>
      <c r="E14" s="76" t="s">
        <v>28</v>
      </c>
      <c r="F14" s="25"/>
      <c r="G14" s="77" t="s">
        <v>29</v>
      </c>
      <c r="H14" s="79">
        <v>3</v>
      </c>
      <c r="I14" s="26">
        <v>1</v>
      </c>
      <c r="J14" s="27"/>
      <c r="K14" s="27"/>
      <c r="L14" s="27"/>
      <c r="M14" s="27"/>
      <c r="N14" s="27"/>
      <c r="O14" s="41"/>
      <c r="P14" s="27"/>
      <c r="Q14" s="27"/>
      <c r="R14" s="25"/>
      <c r="S14" s="28"/>
      <c r="T14" s="53"/>
      <c r="U14" s="81" t="s">
        <v>30</v>
      </c>
      <c r="V14" s="113"/>
    </row>
    <row r="15" spans="1:22" ht="24.95" customHeight="1" thickBot="1">
      <c r="A15" s="65"/>
      <c r="B15" s="68"/>
      <c r="C15" s="71"/>
      <c r="D15" s="74"/>
      <c r="E15" s="74"/>
      <c r="F15" s="115"/>
      <c r="G15" s="78"/>
      <c r="H15" s="80"/>
      <c r="I15" s="29">
        <v>2</v>
      </c>
      <c r="J15" s="30"/>
      <c r="K15" s="30"/>
      <c r="L15" s="30"/>
      <c r="M15" s="30"/>
      <c r="N15" s="30"/>
      <c r="O15" s="42"/>
      <c r="P15" s="30"/>
      <c r="Q15" s="30"/>
      <c r="R15" s="31"/>
      <c r="S15" s="32"/>
      <c r="T15" s="54"/>
      <c r="U15" s="82"/>
      <c r="V15" s="114"/>
    </row>
    <row r="16" spans="1:22" ht="20.100000000000001" customHeight="1">
      <c r="A16" s="65"/>
      <c r="B16" s="68"/>
      <c r="C16" s="71"/>
      <c r="D16" s="74"/>
      <c r="E16" s="74"/>
      <c r="F16" s="116"/>
      <c r="G16" s="99" t="s">
        <v>31</v>
      </c>
      <c r="H16" s="100"/>
      <c r="I16" s="101"/>
      <c r="J16" s="105" t="s">
        <v>32</v>
      </c>
      <c r="K16" s="105"/>
      <c r="L16" s="105" t="s">
        <v>33</v>
      </c>
      <c r="M16" s="105"/>
      <c r="N16" s="105" t="s">
        <v>34</v>
      </c>
      <c r="O16" s="106"/>
      <c r="P16" s="107"/>
      <c r="Q16" s="108"/>
      <c r="R16" s="108"/>
      <c r="S16" s="108"/>
      <c r="T16" s="108"/>
      <c r="U16" s="82"/>
      <c r="V16" s="20" t="s">
        <v>35</v>
      </c>
    </row>
    <row r="17" spans="1:22" ht="20.100000000000001" customHeight="1" thickBot="1">
      <c r="A17" s="66"/>
      <c r="B17" s="69"/>
      <c r="C17" s="72"/>
      <c r="D17" s="75"/>
      <c r="E17" s="75"/>
      <c r="F17" s="117"/>
      <c r="G17" s="102"/>
      <c r="H17" s="103"/>
      <c r="I17" s="104"/>
      <c r="J17" s="111" t="s">
        <v>36</v>
      </c>
      <c r="K17" s="111"/>
      <c r="L17" s="111" t="s">
        <v>36</v>
      </c>
      <c r="M17" s="111"/>
      <c r="N17" s="111" t="s">
        <v>36</v>
      </c>
      <c r="O17" s="112"/>
      <c r="P17" s="109"/>
      <c r="Q17" s="110"/>
      <c r="R17" s="110"/>
      <c r="S17" s="110"/>
      <c r="T17" s="110"/>
      <c r="U17" s="83"/>
      <c r="V17" s="23" t="s">
        <v>39</v>
      </c>
    </row>
    <row r="18" spans="1:22" ht="24.95" customHeight="1">
      <c r="A18" s="64"/>
      <c r="B18" s="67" t="s">
        <v>25</v>
      </c>
      <c r="C18" s="70" t="s">
        <v>26</v>
      </c>
      <c r="D18" s="73" t="s">
        <v>27</v>
      </c>
      <c r="E18" s="76" t="s">
        <v>28</v>
      </c>
      <c r="F18" s="25"/>
      <c r="G18" s="77" t="s">
        <v>29</v>
      </c>
      <c r="H18" s="79">
        <v>3</v>
      </c>
      <c r="I18" s="26">
        <v>1</v>
      </c>
      <c r="J18" s="27"/>
      <c r="K18" s="27"/>
      <c r="L18" s="27"/>
      <c r="M18" s="27"/>
      <c r="N18" s="27"/>
      <c r="O18" s="41"/>
      <c r="P18" s="27"/>
      <c r="Q18" s="27"/>
      <c r="R18" s="25"/>
      <c r="S18" s="28"/>
      <c r="T18" s="53"/>
      <c r="U18" s="81" t="s">
        <v>30</v>
      </c>
      <c r="V18" s="113"/>
    </row>
    <row r="19" spans="1:22" ht="24.95" customHeight="1" thickBot="1">
      <c r="A19" s="65"/>
      <c r="B19" s="68"/>
      <c r="C19" s="71"/>
      <c r="D19" s="74"/>
      <c r="E19" s="74"/>
      <c r="F19" s="115"/>
      <c r="G19" s="78"/>
      <c r="H19" s="80"/>
      <c r="I19" s="29">
        <v>2</v>
      </c>
      <c r="J19" s="30"/>
      <c r="K19" s="30"/>
      <c r="L19" s="30"/>
      <c r="M19" s="30"/>
      <c r="N19" s="30"/>
      <c r="O19" s="42"/>
      <c r="P19" s="30"/>
      <c r="Q19" s="30"/>
      <c r="R19" s="31"/>
      <c r="S19" s="32"/>
      <c r="T19" s="54"/>
      <c r="U19" s="82"/>
      <c r="V19" s="114"/>
    </row>
    <row r="20" spans="1:22" ht="20.100000000000001" customHeight="1">
      <c r="A20" s="65"/>
      <c r="B20" s="68"/>
      <c r="C20" s="71"/>
      <c r="D20" s="74"/>
      <c r="E20" s="74"/>
      <c r="F20" s="116"/>
      <c r="G20" s="99" t="s">
        <v>31</v>
      </c>
      <c r="H20" s="100"/>
      <c r="I20" s="101"/>
      <c r="J20" s="105" t="s">
        <v>32</v>
      </c>
      <c r="K20" s="105"/>
      <c r="L20" s="105" t="s">
        <v>33</v>
      </c>
      <c r="M20" s="105"/>
      <c r="N20" s="105" t="s">
        <v>34</v>
      </c>
      <c r="O20" s="106"/>
      <c r="P20" s="107"/>
      <c r="Q20" s="108"/>
      <c r="R20" s="108"/>
      <c r="S20" s="108"/>
      <c r="T20" s="108"/>
      <c r="U20" s="82"/>
      <c r="V20" s="20" t="s">
        <v>35</v>
      </c>
    </row>
    <row r="21" spans="1:22" ht="20.100000000000001" customHeight="1" thickBot="1">
      <c r="A21" s="66"/>
      <c r="B21" s="69"/>
      <c r="C21" s="72"/>
      <c r="D21" s="75"/>
      <c r="E21" s="75"/>
      <c r="F21" s="117"/>
      <c r="G21" s="102"/>
      <c r="H21" s="103"/>
      <c r="I21" s="104"/>
      <c r="J21" s="111" t="s">
        <v>36</v>
      </c>
      <c r="K21" s="111"/>
      <c r="L21" s="111" t="s">
        <v>36</v>
      </c>
      <c r="M21" s="111"/>
      <c r="N21" s="111" t="s">
        <v>36</v>
      </c>
      <c r="O21" s="112"/>
      <c r="P21" s="109"/>
      <c r="Q21" s="110"/>
      <c r="R21" s="110"/>
      <c r="S21" s="110"/>
      <c r="T21" s="110"/>
      <c r="U21" s="83"/>
      <c r="V21" s="23" t="s">
        <v>39</v>
      </c>
    </row>
    <row r="22" spans="1:22" ht="24.95" customHeight="1">
      <c r="A22" s="64"/>
      <c r="B22" s="67" t="s">
        <v>25</v>
      </c>
      <c r="C22" s="70" t="s">
        <v>26</v>
      </c>
      <c r="D22" s="73" t="s">
        <v>27</v>
      </c>
      <c r="E22" s="76" t="s">
        <v>28</v>
      </c>
      <c r="F22" s="25"/>
      <c r="G22" s="77" t="s">
        <v>29</v>
      </c>
      <c r="H22" s="79">
        <v>3</v>
      </c>
      <c r="I22" s="26">
        <v>1</v>
      </c>
      <c r="J22" s="27"/>
      <c r="K22" s="27"/>
      <c r="L22" s="27"/>
      <c r="M22" s="27"/>
      <c r="N22" s="27"/>
      <c r="O22" s="41"/>
      <c r="P22" s="27"/>
      <c r="Q22" s="27"/>
      <c r="R22" s="25"/>
      <c r="S22" s="28"/>
      <c r="T22" s="53"/>
      <c r="U22" s="81" t="s">
        <v>30</v>
      </c>
      <c r="V22" s="113"/>
    </row>
    <row r="23" spans="1:22" ht="24.95" customHeight="1" thickBot="1">
      <c r="A23" s="65"/>
      <c r="B23" s="68"/>
      <c r="C23" s="71"/>
      <c r="D23" s="74"/>
      <c r="E23" s="74"/>
      <c r="F23" s="115"/>
      <c r="G23" s="78"/>
      <c r="H23" s="80"/>
      <c r="I23" s="29">
        <v>2</v>
      </c>
      <c r="J23" s="30"/>
      <c r="K23" s="30"/>
      <c r="L23" s="30"/>
      <c r="M23" s="30"/>
      <c r="N23" s="30"/>
      <c r="O23" s="42"/>
      <c r="P23" s="30"/>
      <c r="Q23" s="30"/>
      <c r="R23" s="31"/>
      <c r="S23" s="32"/>
      <c r="T23" s="54"/>
      <c r="U23" s="82"/>
      <c r="V23" s="114"/>
    </row>
    <row r="24" spans="1:22" ht="20.100000000000001" customHeight="1">
      <c r="A24" s="65"/>
      <c r="B24" s="68"/>
      <c r="C24" s="71"/>
      <c r="D24" s="74"/>
      <c r="E24" s="74"/>
      <c r="F24" s="116"/>
      <c r="G24" s="99" t="s">
        <v>31</v>
      </c>
      <c r="H24" s="100"/>
      <c r="I24" s="101"/>
      <c r="J24" s="105" t="s">
        <v>32</v>
      </c>
      <c r="K24" s="105"/>
      <c r="L24" s="105" t="s">
        <v>33</v>
      </c>
      <c r="M24" s="105"/>
      <c r="N24" s="105" t="s">
        <v>34</v>
      </c>
      <c r="O24" s="106"/>
      <c r="P24" s="107"/>
      <c r="Q24" s="108"/>
      <c r="R24" s="108"/>
      <c r="S24" s="108"/>
      <c r="T24" s="108"/>
      <c r="U24" s="82"/>
      <c r="V24" s="20" t="s">
        <v>35</v>
      </c>
    </row>
    <row r="25" spans="1:22" ht="20.100000000000001" customHeight="1" thickBot="1">
      <c r="A25" s="66"/>
      <c r="B25" s="69"/>
      <c r="C25" s="72"/>
      <c r="D25" s="75"/>
      <c r="E25" s="75"/>
      <c r="F25" s="117"/>
      <c r="G25" s="102"/>
      <c r="H25" s="103"/>
      <c r="I25" s="104"/>
      <c r="J25" s="111" t="s">
        <v>36</v>
      </c>
      <c r="K25" s="111"/>
      <c r="L25" s="111" t="s">
        <v>36</v>
      </c>
      <c r="M25" s="111"/>
      <c r="N25" s="111" t="s">
        <v>36</v>
      </c>
      <c r="O25" s="112"/>
      <c r="P25" s="109"/>
      <c r="Q25" s="110"/>
      <c r="R25" s="110"/>
      <c r="S25" s="110"/>
      <c r="T25" s="110"/>
      <c r="U25" s="83"/>
      <c r="V25" s="23" t="s">
        <v>39</v>
      </c>
    </row>
    <row r="26" spans="1:22" ht="2.1" customHeight="1">
      <c r="A26" s="43"/>
      <c r="B26" s="14"/>
      <c r="C26" s="14"/>
      <c r="D26" s="14"/>
      <c r="E26" s="14"/>
      <c r="F26" s="44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spans="1:22" s="18" customFormat="1" ht="14.25" customHeight="1">
      <c r="A27" s="45"/>
      <c r="B27" s="18" t="s">
        <v>40</v>
      </c>
      <c r="V27" s="46"/>
    </row>
    <row r="28" spans="1:22" s="18" customFormat="1" ht="14.25" customHeight="1">
      <c r="A28" s="45"/>
      <c r="B28" s="18" t="s">
        <v>41</v>
      </c>
      <c r="D28" s="47"/>
      <c r="V28" s="46"/>
    </row>
    <row r="29" spans="1:22" s="18" customFormat="1" ht="14.25" customHeight="1">
      <c r="A29" s="45"/>
      <c r="B29" s="18" t="s">
        <v>42</v>
      </c>
      <c r="D29" s="47"/>
      <c r="V29" s="46"/>
    </row>
    <row r="30" spans="1:22" ht="2.1" customHeight="1" thickBo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</row>
    <row r="31" spans="1:22" ht="4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1"/>
    </row>
    <row r="32" spans="1:22" ht="12" customHeight="1">
      <c r="A32" s="1"/>
      <c r="B32" s="48"/>
      <c r="C32" s="48"/>
      <c r="D32" s="48"/>
      <c r="E32" s="18"/>
      <c r="F32" s="18"/>
      <c r="G32" s="18" t="s">
        <v>43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2"/>
    </row>
    <row r="33" spans="1:22" ht="2.1" customHeight="1">
      <c r="A33" s="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2"/>
    </row>
    <row r="34" spans="1:22" ht="15" customHeight="1">
      <c r="A34" s="1"/>
      <c r="B34" s="48"/>
      <c r="C34" s="48"/>
      <c r="D34" s="48"/>
      <c r="E34" s="49"/>
      <c r="F34" s="50"/>
      <c r="G34" s="50" t="s">
        <v>44</v>
      </c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2"/>
    </row>
    <row r="35" spans="1:22" ht="6" customHeight="1">
      <c r="A35" s="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2"/>
    </row>
    <row r="36" spans="1:22" ht="21.95" customHeight="1">
      <c r="A36" s="1"/>
      <c r="B36" s="48"/>
      <c r="C36" s="48"/>
      <c r="D36" s="48"/>
      <c r="E36" s="49"/>
      <c r="F36" s="50"/>
      <c r="G36" s="50" t="s">
        <v>45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3"/>
    </row>
    <row r="37" spans="1:22" ht="3.95" customHeight="1">
      <c r="A37" s="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2"/>
    </row>
    <row r="38" spans="1:22" ht="24" customHeight="1">
      <c r="A38" s="1"/>
      <c r="B38" s="48"/>
      <c r="C38" s="48"/>
      <c r="D38" s="48"/>
      <c r="E38" s="48"/>
      <c r="F38" s="48"/>
      <c r="G38" s="48"/>
      <c r="H38" s="48"/>
      <c r="I38" s="48"/>
      <c r="J38" s="50"/>
      <c r="K38" s="50"/>
      <c r="L38" s="50"/>
      <c r="M38" s="50"/>
      <c r="N38" s="50"/>
      <c r="O38" s="50" t="s">
        <v>46</v>
      </c>
      <c r="P38" s="50"/>
      <c r="Q38" s="50"/>
      <c r="R38" s="50"/>
      <c r="S38" s="50"/>
      <c r="T38" s="50"/>
      <c r="U38" s="50"/>
      <c r="V38" s="2"/>
    </row>
    <row r="39" spans="1:22" ht="8.1" customHeight="1" thickBo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</row>
  </sheetData>
  <mergeCells count="99">
    <mergeCell ref="A30:V30"/>
    <mergeCell ref="U22:U25"/>
    <mergeCell ref="V22:V23"/>
    <mergeCell ref="F23:F25"/>
    <mergeCell ref="G24:I25"/>
    <mergeCell ref="J24:K24"/>
    <mergeCell ref="L24:M24"/>
    <mergeCell ref="N24:O24"/>
    <mergeCell ref="P24:T25"/>
    <mergeCell ref="J25:K25"/>
    <mergeCell ref="L25:M25"/>
    <mergeCell ref="G22:G23"/>
    <mergeCell ref="H22:H23"/>
    <mergeCell ref="N25:O25"/>
    <mergeCell ref="A18:A21"/>
    <mergeCell ref="B18:B21"/>
    <mergeCell ref="C18:C21"/>
    <mergeCell ref="D18:D21"/>
    <mergeCell ref="E18:E21"/>
    <mergeCell ref="A22:A25"/>
    <mergeCell ref="B22:B25"/>
    <mergeCell ref="C22:C25"/>
    <mergeCell ref="D22:D25"/>
    <mergeCell ref="E22:E25"/>
    <mergeCell ref="H18:H19"/>
    <mergeCell ref="U18:U21"/>
    <mergeCell ref="V18:V19"/>
    <mergeCell ref="F19:F21"/>
    <mergeCell ref="G20:I21"/>
    <mergeCell ref="J20:K20"/>
    <mergeCell ref="L20:M20"/>
    <mergeCell ref="N20:O20"/>
    <mergeCell ref="P20:T21"/>
    <mergeCell ref="J21:K21"/>
    <mergeCell ref="G18:G19"/>
    <mergeCell ref="L21:M21"/>
    <mergeCell ref="N21:O21"/>
    <mergeCell ref="U14:U17"/>
    <mergeCell ref="V14:V15"/>
    <mergeCell ref="F15:F17"/>
    <mergeCell ref="G16:I17"/>
    <mergeCell ref="J16:K16"/>
    <mergeCell ref="L16:M16"/>
    <mergeCell ref="N16:O16"/>
    <mergeCell ref="P16:T17"/>
    <mergeCell ref="J17:K17"/>
    <mergeCell ref="L17:M17"/>
    <mergeCell ref="G14:G15"/>
    <mergeCell ref="H14:H15"/>
    <mergeCell ref="N17:O17"/>
    <mergeCell ref="A10:A13"/>
    <mergeCell ref="B10:B13"/>
    <mergeCell ref="C10:C13"/>
    <mergeCell ref="D10:D13"/>
    <mergeCell ref="E10:E13"/>
    <mergeCell ref="A14:A17"/>
    <mergeCell ref="B14:B17"/>
    <mergeCell ref="C14:C17"/>
    <mergeCell ref="D14:D17"/>
    <mergeCell ref="E14:E17"/>
    <mergeCell ref="H10:H11"/>
    <mergeCell ref="U10:U13"/>
    <mergeCell ref="V10:V11"/>
    <mergeCell ref="F11:F13"/>
    <mergeCell ref="G12:I13"/>
    <mergeCell ref="J12:K12"/>
    <mergeCell ref="L12:M12"/>
    <mergeCell ref="N12:O12"/>
    <mergeCell ref="P12:T13"/>
    <mergeCell ref="J13:K13"/>
    <mergeCell ref="G10:G11"/>
    <mergeCell ref="L13:M13"/>
    <mergeCell ref="N13:O13"/>
    <mergeCell ref="V6:V7"/>
    <mergeCell ref="F7:F9"/>
    <mergeCell ref="G8:I9"/>
    <mergeCell ref="J8:K8"/>
    <mergeCell ref="L8:M8"/>
    <mergeCell ref="N8:O8"/>
    <mergeCell ref="P8:T9"/>
    <mergeCell ref="J9:K9"/>
    <mergeCell ref="L9:M9"/>
    <mergeCell ref="N9:O9"/>
    <mergeCell ref="J4:T4"/>
    <mergeCell ref="U4:U5"/>
    <mergeCell ref="A6:A9"/>
    <mergeCell ref="B6:B9"/>
    <mergeCell ref="C6:C9"/>
    <mergeCell ref="D6:D9"/>
    <mergeCell ref="E6:E9"/>
    <mergeCell ref="G6:G7"/>
    <mergeCell ref="H6:H7"/>
    <mergeCell ref="U6:U9"/>
    <mergeCell ref="A4:A5"/>
    <mergeCell ref="B4:B5"/>
    <mergeCell ref="C4:E5"/>
    <mergeCell ref="G4:G5"/>
    <mergeCell ref="H4:H5"/>
    <mergeCell ref="I4:I5"/>
  </mergeCells>
  <phoneticPr fontId="1"/>
  <pageMargins left="0.78740157480314965" right="0.19685039370078741" top="0.39370078740157483" bottom="0.19685039370078741" header="0" footer="0.1574803149606299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62F4-546C-4CB9-81F0-1E5C6468E330}">
  <dimension ref="A3:V39"/>
  <sheetViews>
    <sheetView tabSelected="1" view="pageBreakPreview" topLeftCell="A8" zoomScaleNormal="100" zoomScaleSheetLayoutView="100" workbookViewId="0">
      <selection activeCell="F11" sqref="F11:F13"/>
    </sheetView>
  </sheetViews>
  <sheetFormatPr defaultRowHeight="13.5"/>
  <cols>
    <col min="1" max="1" width="5.625" customWidth="1"/>
    <col min="2" max="2" width="4.125" customWidth="1"/>
    <col min="3" max="5" width="5.75" customWidth="1"/>
    <col min="6" max="6" width="23.75" customWidth="1"/>
    <col min="7" max="18" width="3.875" customWidth="1"/>
    <col min="19" max="20" width="4.625" customWidth="1"/>
    <col min="21" max="21" width="5.125" customWidth="1"/>
    <col min="22" max="22" width="44.625" customWidth="1"/>
  </cols>
  <sheetData>
    <row r="3" spans="1:22" ht="20.100000000000001" customHeight="1" thickBot="1">
      <c r="A3" s="38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 t="s">
        <v>1</v>
      </c>
    </row>
    <row r="4" spans="1:22" ht="20.100000000000001" customHeight="1">
      <c r="A4" s="84" t="s">
        <v>2</v>
      </c>
      <c r="B4" s="86" t="s">
        <v>3</v>
      </c>
      <c r="C4" s="88" t="s">
        <v>4</v>
      </c>
      <c r="D4" s="88"/>
      <c r="E4" s="89"/>
      <c r="F4" s="9" t="s">
        <v>5</v>
      </c>
      <c r="G4" s="92" t="s">
        <v>6</v>
      </c>
      <c r="H4" s="92" t="s">
        <v>7</v>
      </c>
      <c r="I4" s="92" t="s">
        <v>8</v>
      </c>
      <c r="J4" s="60" t="s">
        <v>9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2" t="s">
        <v>10</v>
      </c>
      <c r="V4" s="12" t="s">
        <v>11</v>
      </c>
    </row>
    <row r="5" spans="1:22" ht="33" customHeight="1" thickBot="1">
      <c r="A5" s="85"/>
      <c r="B5" s="87"/>
      <c r="C5" s="90"/>
      <c r="D5" s="90"/>
      <c r="E5" s="91"/>
      <c r="F5" s="10" t="s">
        <v>12</v>
      </c>
      <c r="G5" s="93"/>
      <c r="H5" s="93"/>
      <c r="I5" s="93"/>
      <c r="J5" s="51" t="s">
        <v>13</v>
      </c>
      <c r="K5" s="51" t="s">
        <v>14</v>
      </c>
      <c r="L5" s="51" t="s">
        <v>15</v>
      </c>
      <c r="M5" s="51" t="s">
        <v>16</v>
      </c>
      <c r="N5" s="51" t="s">
        <v>17</v>
      </c>
      <c r="O5" s="51" t="s">
        <v>18</v>
      </c>
      <c r="P5" s="51" t="s">
        <v>19</v>
      </c>
      <c r="Q5" s="51" t="s">
        <v>20</v>
      </c>
      <c r="R5" s="51" t="s">
        <v>21</v>
      </c>
      <c r="S5" s="19" t="s">
        <v>22</v>
      </c>
      <c r="T5" s="52" t="s">
        <v>23</v>
      </c>
      <c r="U5" s="63"/>
      <c r="V5" s="13" t="s">
        <v>24</v>
      </c>
    </row>
    <row r="6" spans="1:22" ht="24.95" customHeight="1">
      <c r="A6" s="64"/>
      <c r="B6" s="118" t="s">
        <v>48</v>
      </c>
      <c r="C6" s="70" t="s">
        <v>26</v>
      </c>
      <c r="D6" s="73" t="s">
        <v>27</v>
      </c>
      <c r="E6" s="76" t="s">
        <v>28</v>
      </c>
      <c r="F6" s="56"/>
      <c r="G6" s="77" t="s">
        <v>29</v>
      </c>
      <c r="H6" s="79">
        <v>3</v>
      </c>
      <c r="I6" s="26">
        <v>1</v>
      </c>
      <c r="J6" s="26"/>
      <c r="K6" s="26"/>
      <c r="L6" s="26"/>
      <c r="M6" s="26"/>
      <c r="N6" s="26"/>
      <c r="O6" s="53"/>
      <c r="P6" s="26"/>
      <c r="Q6" s="26"/>
      <c r="R6" s="33"/>
      <c r="S6" s="28"/>
      <c r="T6" s="53"/>
      <c r="U6" s="81" t="s">
        <v>30</v>
      </c>
      <c r="V6" s="121"/>
    </row>
    <row r="7" spans="1:22" ht="24.95" customHeight="1" thickBot="1">
      <c r="A7" s="65"/>
      <c r="B7" s="119"/>
      <c r="C7" s="71"/>
      <c r="D7" s="74"/>
      <c r="E7" s="74"/>
      <c r="F7" s="123"/>
      <c r="G7" s="78"/>
      <c r="H7" s="80"/>
      <c r="I7" s="29">
        <v>2</v>
      </c>
      <c r="J7" s="29"/>
      <c r="K7" s="29"/>
      <c r="L7" s="29"/>
      <c r="M7" s="29"/>
      <c r="N7" s="29"/>
      <c r="O7" s="55"/>
      <c r="P7" s="34"/>
      <c r="Q7" s="34"/>
      <c r="R7" s="35"/>
      <c r="S7" s="32"/>
      <c r="T7" s="54"/>
      <c r="U7" s="82"/>
      <c r="V7" s="122"/>
    </row>
    <row r="8" spans="1:22" ht="20.100000000000001" customHeight="1">
      <c r="A8" s="65"/>
      <c r="B8" s="119"/>
      <c r="C8" s="71"/>
      <c r="D8" s="74"/>
      <c r="E8" s="74"/>
      <c r="F8" s="124"/>
      <c r="G8" s="99" t="s">
        <v>31</v>
      </c>
      <c r="H8" s="100"/>
      <c r="I8" s="101"/>
      <c r="J8" s="105" t="s">
        <v>32</v>
      </c>
      <c r="K8" s="105"/>
      <c r="L8" s="105" t="s">
        <v>33</v>
      </c>
      <c r="M8" s="105"/>
      <c r="N8" s="105" t="s">
        <v>34</v>
      </c>
      <c r="O8" s="106"/>
      <c r="P8" s="126" t="s">
        <v>49</v>
      </c>
      <c r="Q8" s="127"/>
      <c r="R8" s="127"/>
      <c r="S8" s="127"/>
      <c r="T8" s="127"/>
      <c r="U8" s="82"/>
      <c r="V8" s="21" t="s">
        <v>50</v>
      </c>
    </row>
    <row r="9" spans="1:22" ht="20.100000000000001" customHeight="1" thickBot="1">
      <c r="A9" s="66"/>
      <c r="B9" s="120"/>
      <c r="C9" s="72"/>
      <c r="D9" s="75"/>
      <c r="E9" s="75"/>
      <c r="F9" s="125"/>
      <c r="G9" s="102"/>
      <c r="H9" s="103"/>
      <c r="I9" s="104"/>
      <c r="J9" s="111" t="s">
        <v>36</v>
      </c>
      <c r="K9" s="111"/>
      <c r="L9" s="111" t="s">
        <v>36</v>
      </c>
      <c r="M9" s="111"/>
      <c r="N9" s="111" t="s">
        <v>36</v>
      </c>
      <c r="O9" s="112"/>
      <c r="P9" s="128" t="s">
        <v>51</v>
      </c>
      <c r="Q9" s="129"/>
      <c r="R9" s="129"/>
      <c r="S9" s="129"/>
      <c r="T9" s="129"/>
      <c r="U9" s="83"/>
      <c r="V9" s="22" t="s">
        <v>52</v>
      </c>
    </row>
    <row r="10" spans="1:22" ht="24.95" customHeight="1">
      <c r="A10" s="64"/>
      <c r="B10" s="118" t="s">
        <v>48</v>
      </c>
      <c r="C10" s="70" t="s">
        <v>26</v>
      </c>
      <c r="D10" s="73" t="s">
        <v>27</v>
      </c>
      <c r="E10" s="76" t="s">
        <v>28</v>
      </c>
      <c r="F10" s="56"/>
      <c r="G10" s="77" t="s">
        <v>29</v>
      </c>
      <c r="H10" s="79">
        <v>3</v>
      </c>
      <c r="I10" s="26">
        <v>1</v>
      </c>
      <c r="J10" s="26"/>
      <c r="K10" s="26"/>
      <c r="L10" s="26"/>
      <c r="M10" s="26"/>
      <c r="N10" s="26"/>
      <c r="O10" s="53"/>
      <c r="P10" s="26"/>
      <c r="Q10" s="26"/>
      <c r="R10" s="33"/>
      <c r="S10" s="28"/>
      <c r="T10" s="53"/>
      <c r="U10" s="81" t="s">
        <v>30</v>
      </c>
      <c r="V10" s="130"/>
    </row>
    <row r="11" spans="1:22" ht="24.95" customHeight="1" thickBot="1">
      <c r="A11" s="65"/>
      <c r="B11" s="119"/>
      <c r="C11" s="71"/>
      <c r="D11" s="74"/>
      <c r="E11" s="74"/>
      <c r="F11" s="123"/>
      <c r="G11" s="78"/>
      <c r="H11" s="80"/>
      <c r="I11" s="29">
        <v>2</v>
      </c>
      <c r="J11" s="29"/>
      <c r="K11" s="29"/>
      <c r="L11" s="29"/>
      <c r="M11" s="29"/>
      <c r="N11" s="29"/>
      <c r="O11" s="55"/>
      <c r="P11" s="29"/>
      <c r="Q11" s="29"/>
      <c r="R11" s="36"/>
      <c r="S11" s="37"/>
      <c r="T11" s="55"/>
      <c r="U11" s="82"/>
      <c r="V11" s="136"/>
    </row>
    <row r="12" spans="1:22" ht="20.100000000000001" customHeight="1">
      <c r="A12" s="65"/>
      <c r="B12" s="119"/>
      <c r="C12" s="71"/>
      <c r="D12" s="74"/>
      <c r="E12" s="74"/>
      <c r="F12" s="124"/>
      <c r="G12" s="99" t="s">
        <v>31</v>
      </c>
      <c r="H12" s="100"/>
      <c r="I12" s="101"/>
      <c r="J12" s="105" t="s">
        <v>32</v>
      </c>
      <c r="K12" s="105"/>
      <c r="L12" s="105" t="s">
        <v>33</v>
      </c>
      <c r="M12" s="105"/>
      <c r="N12" s="105" t="s">
        <v>34</v>
      </c>
      <c r="O12" s="106"/>
      <c r="P12" s="126" t="s">
        <v>49</v>
      </c>
      <c r="Q12" s="127"/>
      <c r="R12" s="127"/>
      <c r="S12" s="127"/>
      <c r="T12" s="127"/>
      <c r="U12" s="82"/>
      <c r="V12" s="24" t="s">
        <v>50</v>
      </c>
    </row>
    <row r="13" spans="1:22" ht="20.100000000000001" customHeight="1" thickBot="1">
      <c r="A13" s="66"/>
      <c r="B13" s="120"/>
      <c r="C13" s="72"/>
      <c r="D13" s="75"/>
      <c r="E13" s="75"/>
      <c r="F13" s="125"/>
      <c r="G13" s="102"/>
      <c r="H13" s="103"/>
      <c r="I13" s="104"/>
      <c r="J13" s="111" t="s">
        <v>36</v>
      </c>
      <c r="K13" s="111"/>
      <c r="L13" s="111" t="s">
        <v>36</v>
      </c>
      <c r="M13" s="111"/>
      <c r="N13" s="111" t="s">
        <v>36</v>
      </c>
      <c r="O13" s="112"/>
      <c r="P13" s="128" t="s">
        <v>51</v>
      </c>
      <c r="Q13" s="129"/>
      <c r="R13" s="129"/>
      <c r="S13" s="129"/>
      <c r="T13" s="129"/>
      <c r="U13" s="83"/>
      <c r="V13" s="22" t="s">
        <v>53</v>
      </c>
    </row>
    <row r="14" spans="1:22" ht="24.95" customHeight="1">
      <c r="A14" s="64"/>
      <c r="B14" s="118" t="s">
        <v>48</v>
      </c>
      <c r="C14" s="70" t="s">
        <v>26</v>
      </c>
      <c r="D14" s="73" t="s">
        <v>27</v>
      </c>
      <c r="E14" s="76" t="s">
        <v>28</v>
      </c>
      <c r="F14" s="25"/>
      <c r="G14" s="77" t="s">
        <v>29</v>
      </c>
      <c r="H14" s="79">
        <v>3</v>
      </c>
      <c r="I14" s="26">
        <v>1</v>
      </c>
      <c r="J14" s="27"/>
      <c r="K14" s="27"/>
      <c r="L14" s="27"/>
      <c r="M14" s="27"/>
      <c r="N14" s="27"/>
      <c r="O14" s="41"/>
      <c r="P14" s="27"/>
      <c r="Q14" s="27"/>
      <c r="R14" s="25"/>
      <c r="S14" s="28"/>
      <c r="T14" s="53"/>
      <c r="U14" s="81" t="s">
        <v>30</v>
      </c>
      <c r="V14" s="131"/>
    </row>
    <row r="15" spans="1:22" ht="24.95" customHeight="1" thickBot="1">
      <c r="A15" s="65"/>
      <c r="B15" s="119"/>
      <c r="C15" s="71"/>
      <c r="D15" s="74"/>
      <c r="E15" s="74"/>
      <c r="F15" s="115"/>
      <c r="G15" s="78"/>
      <c r="H15" s="80"/>
      <c r="I15" s="29">
        <v>2</v>
      </c>
      <c r="J15" s="30"/>
      <c r="K15" s="30"/>
      <c r="L15" s="30"/>
      <c r="M15" s="30"/>
      <c r="N15" s="30"/>
      <c r="O15" s="42"/>
      <c r="P15" s="30"/>
      <c r="Q15" s="30"/>
      <c r="R15" s="31"/>
      <c r="S15" s="32"/>
      <c r="T15" s="54"/>
      <c r="U15" s="82"/>
      <c r="V15" s="132"/>
    </row>
    <row r="16" spans="1:22" ht="20.100000000000001" customHeight="1">
      <c r="A16" s="65"/>
      <c r="B16" s="119"/>
      <c r="C16" s="71"/>
      <c r="D16" s="74"/>
      <c r="E16" s="74"/>
      <c r="F16" s="116"/>
      <c r="G16" s="99" t="s">
        <v>31</v>
      </c>
      <c r="H16" s="100"/>
      <c r="I16" s="101"/>
      <c r="J16" s="105" t="s">
        <v>32</v>
      </c>
      <c r="K16" s="105"/>
      <c r="L16" s="105" t="s">
        <v>33</v>
      </c>
      <c r="M16" s="105"/>
      <c r="N16" s="105" t="s">
        <v>34</v>
      </c>
      <c r="O16" s="106"/>
      <c r="P16" s="126" t="s">
        <v>49</v>
      </c>
      <c r="Q16" s="127"/>
      <c r="R16" s="127"/>
      <c r="S16" s="127"/>
      <c r="T16" s="127"/>
      <c r="U16" s="82"/>
      <c r="V16" s="24" t="s">
        <v>54</v>
      </c>
    </row>
    <row r="17" spans="1:22" ht="20.100000000000001" customHeight="1" thickBot="1">
      <c r="A17" s="66"/>
      <c r="B17" s="120"/>
      <c r="C17" s="72"/>
      <c r="D17" s="75"/>
      <c r="E17" s="75"/>
      <c r="F17" s="117"/>
      <c r="G17" s="102"/>
      <c r="H17" s="103"/>
      <c r="I17" s="104"/>
      <c r="J17" s="111" t="s">
        <v>36</v>
      </c>
      <c r="K17" s="111"/>
      <c r="L17" s="111" t="s">
        <v>36</v>
      </c>
      <c r="M17" s="111"/>
      <c r="N17" s="111" t="s">
        <v>36</v>
      </c>
      <c r="O17" s="112"/>
      <c r="P17" s="128" t="s">
        <v>51</v>
      </c>
      <c r="Q17" s="129"/>
      <c r="R17" s="129"/>
      <c r="S17" s="129"/>
      <c r="T17" s="129"/>
      <c r="U17" s="83"/>
      <c r="V17" s="22" t="s">
        <v>53</v>
      </c>
    </row>
    <row r="18" spans="1:22" ht="24.95" customHeight="1">
      <c r="A18" s="64"/>
      <c r="B18" s="118" t="s">
        <v>48</v>
      </c>
      <c r="C18" s="70" t="s">
        <v>26</v>
      </c>
      <c r="D18" s="73" t="s">
        <v>27</v>
      </c>
      <c r="E18" s="76" t="s">
        <v>28</v>
      </c>
      <c r="F18" s="25"/>
      <c r="G18" s="77" t="s">
        <v>29</v>
      </c>
      <c r="H18" s="79">
        <v>3</v>
      </c>
      <c r="I18" s="26">
        <v>1</v>
      </c>
      <c r="J18" s="27"/>
      <c r="K18" s="27"/>
      <c r="L18" s="27"/>
      <c r="M18" s="27"/>
      <c r="N18" s="27"/>
      <c r="O18" s="41"/>
      <c r="P18" s="26"/>
      <c r="Q18" s="26"/>
      <c r="R18" s="33"/>
      <c r="S18" s="28"/>
      <c r="T18" s="53"/>
      <c r="U18" s="81" t="s">
        <v>30</v>
      </c>
      <c r="V18" s="131"/>
    </row>
    <row r="19" spans="1:22" ht="24.95" customHeight="1" thickBot="1">
      <c r="A19" s="65"/>
      <c r="B19" s="119"/>
      <c r="C19" s="71"/>
      <c r="D19" s="74"/>
      <c r="E19" s="74"/>
      <c r="F19" s="115"/>
      <c r="G19" s="78"/>
      <c r="H19" s="80"/>
      <c r="I19" s="29">
        <v>2</v>
      </c>
      <c r="J19" s="30"/>
      <c r="K19" s="30"/>
      <c r="L19" s="30"/>
      <c r="M19" s="30"/>
      <c r="N19" s="30"/>
      <c r="O19" s="42"/>
      <c r="P19" s="29"/>
      <c r="Q19" s="29"/>
      <c r="R19" s="36"/>
      <c r="S19" s="32"/>
      <c r="T19" s="54"/>
      <c r="U19" s="82"/>
      <c r="V19" s="132"/>
    </row>
    <row r="20" spans="1:22" ht="20.100000000000001" customHeight="1">
      <c r="A20" s="65"/>
      <c r="B20" s="119"/>
      <c r="C20" s="71"/>
      <c r="D20" s="74"/>
      <c r="E20" s="74"/>
      <c r="F20" s="116"/>
      <c r="G20" s="99" t="s">
        <v>31</v>
      </c>
      <c r="H20" s="100"/>
      <c r="I20" s="101"/>
      <c r="J20" s="105" t="s">
        <v>32</v>
      </c>
      <c r="K20" s="105"/>
      <c r="L20" s="105" t="s">
        <v>33</v>
      </c>
      <c r="M20" s="105"/>
      <c r="N20" s="105" t="s">
        <v>34</v>
      </c>
      <c r="O20" s="106"/>
      <c r="P20" s="126" t="s">
        <v>49</v>
      </c>
      <c r="Q20" s="127"/>
      <c r="R20" s="127"/>
      <c r="S20" s="127"/>
      <c r="T20" s="127"/>
      <c r="U20" s="82"/>
      <c r="V20" s="24" t="s">
        <v>54</v>
      </c>
    </row>
    <row r="21" spans="1:22" ht="20.100000000000001" customHeight="1" thickBot="1">
      <c r="A21" s="66"/>
      <c r="B21" s="120"/>
      <c r="C21" s="72"/>
      <c r="D21" s="75"/>
      <c r="E21" s="75"/>
      <c r="F21" s="117"/>
      <c r="G21" s="102"/>
      <c r="H21" s="103"/>
      <c r="I21" s="104"/>
      <c r="J21" s="111" t="s">
        <v>36</v>
      </c>
      <c r="K21" s="111"/>
      <c r="L21" s="111" t="s">
        <v>36</v>
      </c>
      <c r="M21" s="111"/>
      <c r="N21" s="111" t="s">
        <v>36</v>
      </c>
      <c r="O21" s="112"/>
      <c r="P21" s="128" t="s">
        <v>51</v>
      </c>
      <c r="Q21" s="129"/>
      <c r="R21" s="129"/>
      <c r="S21" s="129"/>
      <c r="T21" s="129"/>
      <c r="U21" s="83"/>
      <c r="V21" s="22" t="s">
        <v>53</v>
      </c>
    </row>
    <row r="22" spans="1:22" ht="24.95" customHeight="1">
      <c r="A22" s="64"/>
      <c r="B22" s="118" t="s">
        <v>48</v>
      </c>
      <c r="C22" s="70" t="s">
        <v>26</v>
      </c>
      <c r="D22" s="73" t="s">
        <v>27</v>
      </c>
      <c r="E22" s="76" t="s">
        <v>28</v>
      </c>
      <c r="F22" s="25"/>
      <c r="G22" s="77" t="s">
        <v>29</v>
      </c>
      <c r="H22" s="79">
        <v>3</v>
      </c>
      <c r="I22" s="26">
        <v>1</v>
      </c>
      <c r="J22" s="27"/>
      <c r="K22" s="27"/>
      <c r="L22" s="27"/>
      <c r="M22" s="27"/>
      <c r="N22" s="27"/>
      <c r="O22" s="41"/>
      <c r="P22" s="26"/>
      <c r="Q22" s="26"/>
      <c r="R22" s="33"/>
      <c r="S22" s="28"/>
      <c r="T22" s="53"/>
      <c r="U22" s="81" t="s">
        <v>30</v>
      </c>
      <c r="V22" s="131"/>
    </row>
    <row r="23" spans="1:22" ht="24.95" customHeight="1" thickBot="1">
      <c r="A23" s="65"/>
      <c r="B23" s="119"/>
      <c r="C23" s="71"/>
      <c r="D23" s="74"/>
      <c r="E23" s="74"/>
      <c r="F23" s="115"/>
      <c r="G23" s="78"/>
      <c r="H23" s="80"/>
      <c r="I23" s="29">
        <v>2</v>
      </c>
      <c r="J23" s="30"/>
      <c r="K23" s="30"/>
      <c r="L23" s="30"/>
      <c r="M23" s="30"/>
      <c r="N23" s="30"/>
      <c r="O23" s="42"/>
      <c r="P23" s="29"/>
      <c r="Q23" s="29"/>
      <c r="R23" s="36"/>
      <c r="S23" s="32"/>
      <c r="T23" s="54"/>
      <c r="U23" s="82"/>
      <c r="V23" s="132"/>
    </row>
    <row r="24" spans="1:22" ht="20.100000000000001" customHeight="1">
      <c r="A24" s="65"/>
      <c r="B24" s="119"/>
      <c r="C24" s="71"/>
      <c r="D24" s="74"/>
      <c r="E24" s="74"/>
      <c r="F24" s="116"/>
      <c r="G24" s="99" t="s">
        <v>31</v>
      </c>
      <c r="H24" s="100"/>
      <c r="I24" s="101"/>
      <c r="J24" s="105" t="s">
        <v>32</v>
      </c>
      <c r="K24" s="105"/>
      <c r="L24" s="105" t="s">
        <v>33</v>
      </c>
      <c r="M24" s="105"/>
      <c r="N24" s="105" t="s">
        <v>34</v>
      </c>
      <c r="O24" s="106"/>
      <c r="P24" s="126" t="s">
        <v>49</v>
      </c>
      <c r="Q24" s="127"/>
      <c r="R24" s="127"/>
      <c r="S24" s="127"/>
      <c r="T24" s="127"/>
      <c r="U24" s="82"/>
      <c r="V24" s="24" t="s">
        <v>54</v>
      </c>
    </row>
    <row r="25" spans="1:22" ht="20.100000000000001" customHeight="1" thickBot="1">
      <c r="A25" s="66"/>
      <c r="B25" s="120"/>
      <c r="C25" s="72"/>
      <c r="D25" s="75"/>
      <c r="E25" s="75"/>
      <c r="F25" s="117"/>
      <c r="G25" s="102"/>
      <c r="H25" s="103"/>
      <c r="I25" s="104"/>
      <c r="J25" s="111" t="s">
        <v>36</v>
      </c>
      <c r="K25" s="111"/>
      <c r="L25" s="111" t="s">
        <v>36</v>
      </c>
      <c r="M25" s="111"/>
      <c r="N25" s="111" t="s">
        <v>36</v>
      </c>
      <c r="O25" s="112"/>
      <c r="P25" s="128" t="s">
        <v>51</v>
      </c>
      <c r="Q25" s="129"/>
      <c r="R25" s="129"/>
      <c r="S25" s="129"/>
      <c r="T25" s="129"/>
      <c r="U25" s="83"/>
      <c r="V25" s="22" t="s">
        <v>53</v>
      </c>
    </row>
    <row r="26" spans="1:22" ht="2.1" customHeight="1">
      <c r="A26" s="43"/>
      <c r="B26" s="14"/>
      <c r="C26" s="14"/>
      <c r="D26" s="14"/>
      <c r="E26" s="14"/>
      <c r="F26" s="44"/>
      <c r="G26" s="15"/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</row>
    <row r="27" spans="1:22" s="18" customFormat="1" ht="14.25" customHeight="1">
      <c r="A27" s="45"/>
      <c r="B27" s="18" t="s">
        <v>40</v>
      </c>
      <c r="V27" s="46"/>
    </row>
    <row r="28" spans="1:22" s="18" customFormat="1" ht="14.25" customHeight="1">
      <c r="A28" s="45"/>
      <c r="B28" s="18" t="s">
        <v>41</v>
      </c>
      <c r="D28" s="47"/>
      <c r="V28" s="46"/>
    </row>
    <row r="29" spans="1:22" s="18" customFormat="1" ht="14.25" customHeight="1">
      <c r="A29" s="45"/>
      <c r="B29" s="18" t="s">
        <v>42</v>
      </c>
      <c r="D29" s="47"/>
      <c r="V29" s="46"/>
    </row>
    <row r="30" spans="1:22" ht="2.1" customHeight="1" thickBo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</row>
    <row r="31" spans="1:22" ht="4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1"/>
    </row>
    <row r="32" spans="1:22" ht="12" customHeight="1">
      <c r="A32" s="1"/>
      <c r="B32" s="48"/>
      <c r="C32" s="48"/>
      <c r="D32" s="48"/>
      <c r="E32" s="18"/>
      <c r="F32" s="18"/>
      <c r="G32" s="18" t="s">
        <v>43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2"/>
    </row>
    <row r="33" spans="1:22" ht="2.1" customHeight="1">
      <c r="A33" s="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2"/>
    </row>
    <row r="34" spans="1:22" ht="15" customHeight="1">
      <c r="A34" s="1"/>
      <c r="B34" s="48"/>
      <c r="C34" s="48"/>
      <c r="D34" s="48"/>
      <c r="E34" s="49"/>
      <c r="F34" s="50"/>
      <c r="G34" s="50" t="s">
        <v>44</v>
      </c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2"/>
    </row>
    <row r="35" spans="1:22" ht="6" customHeight="1">
      <c r="A35" s="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2"/>
    </row>
    <row r="36" spans="1:22" ht="21.95" customHeight="1">
      <c r="A36" s="1"/>
      <c r="B36" s="48"/>
      <c r="C36" s="48"/>
      <c r="D36" s="48"/>
      <c r="E36" s="49"/>
      <c r="F36" s="50"/>
      <c r="G36" s="50" t="s">
        <v>45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3"/>
    </row>
    <row r="37" spans="1:22" ht="3.95" customHeight="1">
      <c r="A37" s="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2"/>
    </row>
    <row r="38" spans="1:22" ht="24" customHeight="1">
      <c r="A38" s="1"/>
      <c r="B38" s="48"/>
      <c r="C38" s="48"/>
      <c r="D38" s="48"/>
      <c r="E38" s="48"/>
      <c r="F38" s="48"/>
      <c r="G38" s="48"/>
      <c r="H38" s="48"/>
      <c r="I38" s="48"/>
      <c r="J38" s="50"/>
      <c r="K38" s="50"/>
      <c r="L38" s="50"/>
      <c r="M38" s="50"/>
      <c r="N38" s="50"/>
      <c r="O38" s="50" t="s">
        <v>46</v>
      </c>
      <c r="P38" s="50"/>
      <c r="Q38" s="50"/>
      <c r="R38" s="50"/>
      <c r="S38" s="50"/>
      <c r="T38" s="50"/>
      <c r="U38" s="50"/>
      <c r="V38" s="2"/>
    </row>
    <row r="39" spans="1:22" ht="8.1" customHeight="1" thickBo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</row>
  </sheetData>
  <mergeCells count="104">
    <mergeCell ref="A30:V30"/>
    <mergeCell ref="U22:U25"/>
    <mergeCell ref="V22:V23"/>
    <mergeCell ref="F23:F25"/>
    <mergeCell ref="G24:I25"/>
    <mergeCell ref="J24:K24"/>
    <mergeCell ref="L24:M24"/>
    <mergeCell ref="N24:O24"/>
    <mergeCell ref="P24:T24"/>
    <mergeCell ref="J25:K25"/>
    <mergeCell ref="L25:M25"/>
    <mergeCell ref="A22:A25"/>
    <mergeCell ref="B22:B25"/>
    <mergeCell ref="C22:C25"/>
    <mergeCell ref="D22:D25"/>
    <mergeCell ref="E22:E25"/>
    <mergeCell ref="G22:G23"/>
    <mergeCell ref="H22:H23"/>
    <mergeCell ref="N25:O25"/>
    <mergeCell ref="P25:T25"/>
    <mergeCell ref="U18:U21"/>
    <mergeCell ref="V18:V19"/>
    <mergeCell ref="F19:F21"/>
    <mergeCell ref="G20:I21"/>
    <mergeCell ref="J20:K20"/>
    <mergeCell ref="L20:M20"/>
    <mergeCell ref="N20:O20"/>
    <mergeCell ref="P20:T20"/>
    <mergeCell ref="J21:K21"/>
    <mergeCell ref="L21:M21"/>
    <mergeCell ref="N21:O21"/>
    <mergeCell ref="P21:T21"/>
    <mergeCell ref="A18:A21"/>
    <mergeCell ref="B18:B21"/>
    <mergeCell ref="C18:C21"/>
    <mergeCell ref="D18:D21"/>
    <mergeCell ref="E18:E21"/>
    <mergeCell ref="G18:G19"/>
    <mergeCell ref="H18:H19"/>
    <mergeCell ref="A14:A17"/>
    <mergeCell ref="B14:B17"/>
    <mergeCell ref="C14:C17"/>
    <mergeCell ref="D14:D17"/>
    <mergeCell ref="E14:E17"/>
    <mergeCell ref="H14:H15"/>
    <mergeCell ref="U14:U17"/>
    <mergeCell ref="V14:V15"/>
    <mergeCell ref="F15:F17"/>
    <mergeCell ref="G16:I17"/>
    <mergeCell ref="J16:K16"/>
    <mergeCell ref="L16:M16"/>
    <mergeCell ref="N16:O16"/>
    <mergeCell ref="P16:T16"/>
    <mergeCell ref="J17:K17"/>
    <mergeCell ref="G14:G15"/>
    <mergeCell ref="L17:M17"/>
    <mergeCell ref="N17:O17"/>
    <mergeCell ref="P17:T17"/>
    <mergeCell ref="U10:U13"/>
    <mergeCell ref="V10:V11"/>
    <mergeCell ref="F11:F13"/>
    <mergeCell ref="G12:I13"/>
    <mergeCell ref="J12:K12"/>
    <mergeCell ref="L12:M12"/>
    <mergeCell ref="N12:O12"/>
    <mergeCell ref="P12:T12"/>
    <mergeCell ref="J13:K13"/>
    <mergeCell ref="L13:M13"/>
    <mergeCell ref="A10:A13"/>
    <mergeCell ref="B10:B13"/>
    <mergeCell ref="C10:C13"/>
    <mergeCell ref="D10:D13"/>
    <mergeCell ref="E10:E13"/>
    <mergeCell ref="G10:G11"/>
    <mergeCell ref="H10:H11"/>
    <mergeCell ref="N13:O13"/>
    <mergeCell ref="P13:T13"/>
    <mergeCell ref="V6:V7"/>
    <mergeCell ref="F7:F9"/>
    <mergeCell ref="G8:I9"/>
    <mergeCell ref="J8:K8"/>
    <mergeCell ref="L8:M8"/>
    <mergeCell ref="N8:O8"/>
    <mergeCell ref="P8:T8"/>
    <mergeCell ref="J9:K9"/>
    <mergeCell ref="L9:M9"/>
    <mergeCell ref="N9:O9"/>
    <mergeCell ref="P9:T9"/>
    <mergeCell ref="J4:T4"/>
    <mergeCell ref="U4:U5"/>
    <mergeCell ref="A6:A9"/>
    <mergeCell ref="B6:B9"/>
    <mergeCell ref="C6:C9"/>
    <mergeCell ref="D6:D9"/>
    <mergeCell ref="E6:E9"/>
    <mergeCell ref="G6:G7"/>
    <mergeCell ref="H6:H7"/>
    <mergeCell ref="U6:U9"/>
    <mergeCell ref="A4:A5"/>
    <mergeCell ref="B4:B5"/>
    <mergeCell ref="C4:E5"/>
    <mergeCell ref="G4:G5"/>
    <mergeCell ref="H4:H5"/>
    <mergeCell ref="I4:I5"/>
  </mergeCells>
  <phoneticPr fontId="1"/>
  <pageMargins left="0.78740157480314965" right="0.19685039370078741" top="0.39370078740157483" bottom="0.19685039370078741" header="0" footer="0.15748031496062992"/>
  <pageSetup paperSize="9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3D8FFCA26A1F4891FA799B380C7FF1" ma:contentTypeVersion="14" ma:contentTypeDescription="新しいドキュメントを作成します。" ma:contentTypeScope="" ma:versionID="7f8e11bad463deb9ba8b5cf01992b68a">
  <xsd:schema xmlns:xsd="http://www.w3.org/2001/XMLSchema" xmlns:xs="http://www.w3.org/2001/XMLSchema" xmlns:p="http://schemas.microsoft.com/office/2006/metadata/properties" xmlns:ns2="31fa881c-2604-41f5-8cc9-71e3c41d0725" xmlns:ns3="226a2d2e-5c5a-4a7e-8d45-ce8b64ef3387" targetNamespace="http://schemas.microsoft.com/office/2006/metadata/properties" ma:root="true" ma:fieldsID="3fa7ed5aa41b877b032937f82021d585" ns2:_="" ns3:_="">
    <xsd:import namespace="31fa881c-2604-41f5-8cc9-71e3c41d0725"/>
    <xsd:import namespace="226a2d2e-5c5a-4a7e-8d45-ce8b64ef33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a881c-2604-41f5-8cc9-71e3c41d0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6fb329d6-ae65-4bae-a1b7-febabcd1ac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a2d2e-5c5a-4a7e-8d45-ce8b64ef338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1a72186-709a-4ffe-a1ad-91c28067587e}" ma:internalName="TaxCatchAll" ma:showField="CatchAllData" ma:web="226a2d2e-5c5a-4a7e-8d45-ce8b64ef33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8DFD9-593F-4C89-A354-F744471888CF}"/>
</file>

<file path=customXml/itemProps2.xml><?xml version="1.0" encoding="utf-8"?>
<ds:datastoreItem xmlns:ds="http://schemas.openxmlformats.org/officeDocument/2006/customXml" ds:itemID="{C7612656-3DD4-4D63-8808-7B0B111A0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柏日体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真介</dc:creator>
  <cp:keywords/>
  <dc:description/>
  <cp:lastModifiedBy>藤崎　翔平</cp:lastModifiedBy>
  <cp:revision/>
  <dcterms:created xsi:type="dcterms:W3CDTF">2003-09-03T01:56:48Z</dcterms:created>
  <dcterms:modified xsi:type="dcterms:W3CDTF">2022-10-18T05:39:06Z</dcterms:modified>
  <cp:category/>
  <cp:contentStatus/>
</cp:coreProperties>
</file>