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2\02　分掌\03　広報部\☆☆入試相談・教育相談\2021年度\"/>
    </mc:Choice>
  </mc:AlternateContent>
  <xr:revisionPtr revIDLastSave="0" documentId="8_{F5FDFE19-9987-4851-AE73-F3287D0470E3}" xr6:coauthVersionLast="47" xr6:coauthVersionMax="47" xr10:uidLastSave="{00000000-0000-0000-0000-000000000000}"/>
  <bookViews>
    <workbookView xWindow="-120" yWindow="-120" windowWidth="20730" windowHeight="11160" firstSheet="1" activeTab="3"/>
  </bookViews>
  <sheets>
    <sheet name="単願推薦シート (計算式あり)" sheetId="8" r:id="rId1"/>
    <sheet name="併願推薦シート (計算式あり)" sheetId="9" r:id="rId2"/>
    <sheet name="単願推薦シート (計算式なし)" sheetId="10" r:id="rId3"/>
    <sheet name="併願推薦シート (計算式なし)" sheetId="11" r:id="rId4"/>
  </sheets>
  <definedNames>
    <definedName name="_xlnm.Print_Area" localSheetId="0">'単願推薦シート (計算式あり)'!$A$1:$U$37</definedName>
    <definedName name="_xlnm.Print_Area" localSheetId="2">'単願推薦シート (計算式なし)'!$A$1:$U$37</definedName>
    <definedName name="_xlnm.Print_Area" localSheetId="1">'併願推薦シート (計算式あり)'!$A$1:$U$37</definedName>
    <definedName name="_xlnm.Print_Area" localSheetId="3">'併願推薦シート (計算式なし)'!$A$1:$U$37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1" i="9" l="1"/>
  <c r="S21" i="9"/>
  <c r="T20" i="9"/>
  <c r="S20" i="9"/>
  <c r="T17" i="9"/>
  <c r="S17" i="9"/>
  <c r="T16" i="9"/>
  <c r="S16" i="9"/>
  <c r="T13" i="9"/>
  <c r="S13" i="9"/>
  <c r="T12" i="9"/>
  <c r="S12" i="9"/>
  <c r="T9" i="9"/>
  <c r="S9" i="9"/>
  <c r="T8" i="9"/>
  <c r="S8" i="9"/>
  <c r="T5" i="9"/>
  <c r="T4" i="9"/>
  <c r="S5" i="9"/>
  <c r="S4" i="9"/>
  <c r="S4" i="8"/>
  <c r="T21" i="8"/>
  <c r="S21" i="8"/>
  <c r="T20" i="8"/>
  <c r="S20" i="8"/>
  <c r="T17" i="8"/>
  <c r="S17" i="8"/>
  <c r="T16" i="8"/>
  <c r="S16" i="8"/>
  <c r="T13" i="8"/>
  <c r="S13" i="8"/>
  <c r="T12" i="8"/>
  <c r="S12" i="8"/>
  <c r="T9" i="8"/>
  <c r="S9" i="8"/>
  <c r="T8" i="8"/>
  <c r="S8" i="8"/>
  <c r="T5" i="8"/>
  <c r="S5" i="8"/>
  <c r="T4" i="8"/>
</calcChain>
</file>

<file path=xl/sharedStrings.xml><?xml version="1.0" encoding="utf-8"?>
<sst xmlns="http://schemas.openxmlformats.org/spreadsheetml/2006/main" count="424" uniqueCount="49">
  <si>
    <t>高校記入欄</t>
    <rPh sb="0" eb="2">
      <t>コウコウ</t>
    </rPh>
    <rPh sb="2" eb="4">
      <t>キニュウ</t>
    </rPh>
    <rPh sb="4" eb="5">
      <t>ラン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</si>
  <si>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</si>
  <si>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</si>
  <si>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学期</t>
    <rPh sb="0" eb="2">
      <t>ガッキ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</si>
  <si>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</si>
  <si>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</si>
  <si>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</si>
  <si>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</si>
  <si>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</si>
  <si>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</si>
  <si>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男・女</t>
    <rPh sb="0" eb="1">
      <t>ダン</t>
    </rPh>
    <rPh sb="2" eb="3">
      <t>ジョ</t>
    </rPh>
    <phoneticPr fontId="1"/>
  </si>
  <si>
    <t>欠席日数</t>
    <rPh sb="0" eb="2">
      <t>ケッセキ</t>
    </rPh>
    <rPh sb="2" eb="4">
      <t>ニッスウ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</si>
  <si>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</si>
  <si>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</si>
  <si>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</si>
  <si>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日</t>
    <rPh sb="0" eb="1">
      <t>ヒ</t>
    </rPh>
    <phoneticPr fontId="1"/>
  </si>
  <si>
    <t>第二・第三</t>
    <rPh sb="0" eb="1">
      <t>ダイ</t>
    </rPh>
    <rPh sb="1" eb="2">
      <t>2</t>
    </rPh>
    <rPh sb="3" eb="4">
      <t>ダイ</t>
    </rPh>
    <rPh sb="4" eb="5">
      <t>サン</t>
    </rPh>
    <phoneticPr fontId="1"/>
  </si>
  <si>
    <t>第一併願校名</t>
    <rPh sb="0" eb="1">
      <t>ダイ</t>
    </rPh>
    <rPh sb="1" eb="2">
      <t>1</t>
    </rPh>
    <rPh sb="2" eb="4">
      <t>ヘイガン</t>
    </rPh>
    <rPh sb="4" eb="6">
      <t>コウメイ</t>
    </rPh>
    <phoneticPr fontId="1"/>
  </si>
  <si>
    <t>第二併願校名</t>
    <rPh sb="0" eb="1">
      <t>ダイ</t>
    </rPh>
    <rPh sb="1" eb="2">
      <t>2</t>
    </rPh>
    <rPh sb="2" eb="4">
      <t>ヘイガン</t>
    </rPh>
    <rPh sb="4" eb="6">
      <t>コウメイ</t>
    </rPh>
    <phoneticPr fontId="1"/>
  </si>
  <si>
    <t>上記の者は、貴校への推薦受験を希望しておりますので推薦いたします。</t>
    <rPh sb="0" eb="2">
      <t>ジョウキ</t>
    </rPh>
    <rPh sb="3" eb="4">
      <t>モノ</t>
    </rPh>
    <rPh sb="6" eb="8">
      <t>キコウ</t>
    </rPh>
    <rPh sb="10" eb="12">
      <t>スイセン</t>
    </rPh>
    <rPh sb="12" eb="14">
      <t>ジュケン</t>
    </rPh>
    <rPh sb="15" eb="17">
      <t>キボウ</t>
    </rPh>
    <rPh sb="25" eb="27">
      <t>スイセン</t>
    </rPh>
    <phoneticPr fontId="1"/>
  </si>
  <si>
    <t>No.</t>
    <phoneticPr fontId="1"/>
  </si>
  <si>
    <t>ふりがな</t>
    <phoneticPr fontId="1"/>
  </si>
  <si>
    <t>氏　      　　名</t>
    <rPh sb="0" eb="1">
      <t>シ</t>
    </rPh>
    <rPh sb="10" eb="11">
      <t>メイ</t>
    </rPh>
    <phoneticPr fontId="1"/>
  </si>
  <si>
    <t>　　　　　　　　　　　立　　　　　　　　　　　　　中学校　　学校長　　　　　　 　　　　　　　　　　　　　　　　　　印</t>
    <rPh sb="11" eb="12">
      <t>リツ</t>
    </rPh>
    <rPh sb="25" eb="28">
      <t>チュウガッコウ</t>
    </rPh>
    <rPh sb="30" eb="33">
      <t>ガッコウチョウ</t>
    </rPh>
    <rPh sb="58" eb="59">
      <t>イン</t>
    </rPh>
    <phoneticPr fontId="1"/>
  </si>
  <si>
    <t>教　科　の　評　定</t>
    <rPh sb="0" eb="1">
      <t>キョウ</t>
    </rPh>
    <rPh sb="2" eb="3">
      <t>カ</t>
    </rPh>
    <rPh sb="6" eb="7">
      <t>ヒョウ</t>
    </rPh>
    <rPh sb="8" eb="9">
      <t>サダム</t>
    </rPh>
    <phoneticPr fontId="1"/>
  </si>
  <si>
    <t xml:space="preserve"> 希 望</t>
    <rPh sb="1" eb="2">
      <t>マレ</t>
    </rPh>
    <rPh sb="3" eb="4">
      <t>ボウ</t>
    </rPh>
    <phoneticPr fontId="1"/>
  </si>
  <si>
    <t>単　願</t>
    <rPh sb="0" eb="1">
      <t>タン</t>
    </rPh>
    <rPh sb="2" eb="3">
      <t>ネガイ</t>
    </rPh>
    <phoneticPr fontId="1"/>
  </si>
  <si>
    <t>アスリート</t>
    <phoneticPr fontId="1"/>
  </si>
  <si>
    <t>アスリートコースの場合は入部希望部活動名</t>
    <rPh sb="9" eb="11">
      <t>バアイ</t>
    </rPh>
    <rPh sb="12" eb="14">
      <t>ニュウブ</t>
    </rPh>
    <rPh sb="14" eb="16">
      <t>キボウ</t>
    </rPh>
    <rPh sb="16" eb="19">
      <t>ブカツドウ</t>
    </rPh>
    <rPh sb="19" eb="20">
      <t>メイ</t>
    </rPh>
    <phoneticPr fontId="1"/>
  </si>
  <si>
    <t>音楽</t>
    <phoneticPr fontId="1"/>
  </si>
  <si>
    <t>体育</t>
    <phoneticPr fontId="1"/>
  </si>
  <si>
    <t>美術</t>
    <phoneticPr fontId="1"/>
  </si>
  <si>
    <t>技家</t>
    <phoneticPr fontId="1"/>
  </si>
  <si>
    <t>九計</t>
    <phoneticPr fontId="1"/>
  </si>
  <si>
    <t>五計</t>
    <rPh sb="0" eb="1">
      <t>ゴ</t>
    </rPh>
    <phoneticPr fontId="1"/>
  </si>
  <si>
    <t>　　　　　　　　　　　　　　　　　　　　　　部　希望</t>
    <rPh sb="22" eb="23">
      <t>ブ</t>
    </rPh>
    <rPh sb="24" eb="26">
      <t>キボウ</t>
    </rPh>
    <phoneticPr fontId="1"/>
  </si>
  <si>
    <t>アスリートコースの場合は入部希望部活動名</t>
    <phoneticPr fontId="1"/>
  </si>
  <si>
    <t>部　希望</t>
    <phoneticPr fontId="1"/>
  </si>
  <si>
    <t>生徒会活動・学級活動、部活動、 検定結果、その他</t>
    <rPh sb="0" eb="3">
      <t>セイトカイ</t>
    </rPh>
    <rPh sb="3" eb="5">
      <t>カツドウ</t>
    </rPh>
    <rPh sb="6" eb="8">
      <t>ガッキュウ</t>
    </rPh>
    <rPh sb="8" eb="10">
      <t>カツドウ</t>
    </rPh>
    <rPh sb="11" eb="14">
      <t>ブカツドウ</t>
    </rPh>
    <rPh sb="16" eb="18">
      <t>ケンテイ</t>
    </rPh>
    <rPh sb="18" eb="20">
      <t>ケッカ</t>
    </rPh>
    <rPh sb="23" eb="24">
      <t>タ</t>
    </rPh>
    <phoneticPr fontId="1"/>
  </si>
  <si>
    <t>（１）　評定の記入はすべて５段階でご記入ください。評定については，１学期・２学期，前期・後期暫定のいずれでもかまいません。</t>
    <rPh sb="4" eb="6">
      <t>ヒョウテイ</t>
    </rPh>
    <rPh sb="7" eb="9">
      <t>キニュウ</t>
    </rPh>
    <rPh sb="14" eb="16">
      <t>ダンカイ</t>
    </rPh>
    <rPh sb="18" eb="20">
      <t>キニュウ</t>
    </rPh>
    <phoneticPr fontId="1"/>
  </si>
  <si>
    <t>　令和4年度　日本体育大学柏高等学校　入試相談資料　【単願】　　　</t>
    <rPh sb="1" eb="3">
      <t>レイワ</t>
    </rPh>
    <rPh sb="4" eb="6">
      <t>ネンド</t>
    </rPh>
    <rPh sb="5" eb="6">
      <t>ガンネン</t>
    </rPh>
    <rPh sb="7" eb="9">
      <t>ニホン</t>
    </rPh>
    <rPh sb="9" eb="11">
      <t>タイイク</t>
    </rPh>
    <rPh sb="11" eb="13">
      <t>ダイガク</t>
    </rPh>
    <rPh sb="13" eb="14">
      <t>カシワ</t>
    </rPh>
    <rPh sb="14" eb="16">
      <t>コウトウ</t>
    </rPh>
    <rPh sb="16" eb="18">
      <t>ガッコウ</t>
    </rPh>
    <rPh sb="19" eb="21">
      <t>ニュウシ</t>
    </rPh>
    <rPh sb="21" eb="23">
      <t>ソウダン</t>
    </rPh>
    <rPh sb="23" eb="25">
      <t>シリョウ</t>
    </rPh>
    <rPh sb="27" eb="29">
      <t>タンガン</t>
    </rPh>
    <phoneticPr fontId="1"/>
  </si>
  <si>
    <t>令和3年　　　　月　　　　　　日</t>
    <rPh sb="0" eb="2">
      <t>レイワ</t>
    </rPh>
    <rPh sb="3" eb="4">
      <t>ネン</t>
    </rPh>
    <rPh sb="4" eb="5">
      <t>ヘイネン</t>
    </rPh>
    <rPh sb="8" eb="9">
      <t>ガツ</t>
    </rPh>
    <rPh sb="15" eb="16">
      <t>ヒ</t>
    </rPh>
    <phoneticPr fontId="1"/>
  </si>
  <si>
    <t>コース選択　（○をつける）</t>
    <rPh sb="3" eb="5">
      <t>センタク</t>
    </rPh>
    <phoneticPr fontId="1"/>
  </si>
  <si>
    <t>アカデミック
フロンティア</t>
    <phoneticPr fontId="1"/>
  </si>
  <si>
    <t>アドバンスト
ラーニング</t>
    <phoneticPr fontId="1"/>
  </si>
  <si>
    <t>（２）　３年次の全ての教科の評定に「１」がある場合には不可とします。アカデミックフロンティアコースについては５科に２以下がある場合は不可となります。</t>
    <rPh sb="5" eb="7">
      <t>ネンジ</t>
    </rPh>
    <rPh sb="8" eb="9">
      <t>スベ</t>
    </rPh>
    <rPh sb="11" eb="13">
      <t>キョウカ</t>
    </rPh>
    <rPh sb="14" eb="16">
      <t>ヒョウテイ</t>
    </rPh>
    <rPh sb="23" eb="25">
      <t>バアイ</t>
    </rPh>
    <rPh sb="27" eb="29">
      <t>フカ</t>
    </rPh>
    <rPh sb="55" eb="56">
      <t>カ</t>
    </rPh>
    <rPh sb="58" eb="60">
      <t>イカ</t>
    </rPh>
    <rPh sb="63" eb="65">
      <t>バアイ</t>
    </rPh>
    <rPh sb="66" eb="68">
      <t>フカ</t>
    </rPh>
    <phoneticPr fontId="1"/>
  </si>
  <si>
    <t>（３）　９科基準はアドバンストラーニングコース及びアスリートコースのみとなります。アカデミックフロンティアコースは記入不要です。</t>
    <rPh sb="5" eb="6">
      <t>カ</t>
    </rPh>
    <rPh sb="6" eb="8">
      <t>キジュン</t>
    </rPh>
    <rPh sb="23" eb="24">
      <t>オヨ</t>
    </rPh>
    <rPh sb="57" eb="59">
      <t>キニュウ</t>
    </rPh>
    <rPh sb="59" eb="61">
      <t>フヨウ</t>
    </rPh>
    <phoneticPr fontId="1"/>
  </si>
  <si>
    <r>
      <rPr>
        <sz val="10"/>
        <rFont val="ＭＳ Ｐゴシック"/>
        <family val="3"/>
        <charset val="128"/>
      </rPr>
      <t xml:space="preserve">     </t>
    </r>
    <r>
      <rPr>
        <u/>
        <sz val="10"/>
        <rFont val="ＭＳ Ｐゴシック"/>
        <family val="3"/>
        <charset val="128"/>
      </rPr>
      <t xml:space="preserve">   　記載者 　　 　　　　 　　　　　　　　 　　 　　　　　　印</t>
    </r>
    <rPh sb="9" eb="11">
      <t>キサイ</t>
    </rPh>
    <phoneticPr fontId="1"/>
  </si>
  <si>
    <t>　令和4年度　日本体育大学柏高等学校　入試相談資料　【併願】　　　</t>
    <rPh sb="1" eb="3">
      <t>レイワ</t>
    </rPh>
    <rPh sb="4" eb="6">
      <t>ネンド</t>
    </rPh>
    <rPh sb="5" eb="6">
      <t>ガンネン</t>
    </rPh>
    <rPh sb="7" eb="9">
      <t>ニホン</t>
    </rPh>
    <rPh sb="9" eb="11">
      <t>タイイク</t>
    </rPh>
    <rPh sb="11" eb="13">
      <t>ダイガク</t>
    </rPh>
    <rPh sb="13" eb="14">
      <t>カシワ</t>
    </rPh>
    <rPh sb="14" eb="16">
      <t>コウトウ</t>
    </rPh>
    <rPh sb="16" eb="18">
      <t>ガッコウ</t>
    </rPh>
    <rPh sb="19" eb="21">
      <t>ニュウシ</t>
    </rPh>
    <rPh sb="21" eb="23">
      <t>ソウダン</t>
    </rPh>
    <rPh sb="23" eb="25">
      <t>シリョウ</t>
    </rPh>
    <rPh sb="27" eb="29">
      <t>ヘイガン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</si>
</sst>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distributed" textRotation="255" justifyLastLine="1"/>
    </xf>
    <xf numFmtId="0" fontId="2" fillId="0" borderId="12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distributed"/>
    </xf>
    <xf numFmtId="0" fontId="4" fillId="0" borderId="4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4" fillId="0" borderId="0" xfId="0" applyFont="1"/>
    <xf numFmtId="0" fontId="9" fillId="2" borderId="15" xfId="0" applyFont="1" applyFill="1" applyBorder="1" applyAlignment="1">
      <alignment horizontal="center" vertical="distributed" textRotation="255" justifyLastLine="1"/>
    </xf>
    <xf numFmtId="0" fontId="9" fillId="2" borderId="16" xfId="0" applyFont="1" applyFill="1" applyBorder="1" applyAlignment="1">
      <alignment horizontal="center" vertical="distributed" textRotation="255" justifyLastLine="1"/>
    </xf>
    <xf numFmtId="0" fontId="5" fillId="0" borderId="2" xfId="0" applyFont="1" applyBorder="1" applyAlignment="1">
      <alignment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shrinkToFit="1"/>
    </xf>
    <xf numFmtId="0" fontId="0" fillId="0" borderId="19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/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/>
    <xf numFmtId="0" fontId="0" fillId="0" borderId="10" xfId="0" applyFont="1" applyBorder="1"/>
    <xf numFmtId="0" fontId="0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distributed"/>
    </xf>
    <xf numFmtId="0" fontId="4" fillId="0" borderId="33" xfId="0" applyFont="1" applyBorder="1" applyAlignment="1">
      <alignment horizontal="center" vertical="distributed"/>
    </xf>
    <xf numFmtId="0" fontId="4" fillId="0" borderId="25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0" fontId="4" fillId="0" borderId="34" xfId="0" applyFont="1" applyBorder="1" applyAlignment="1">
      <alignment horizontal="center" vertical="distributed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distributed" textRotation="255" justifyLastLine="1"/>
    </xf>
    <xf numFmtId="0" fontId="5" fillId="0" borderId="9" xfId="0" applyFont="1" applyBorder="1" applyAlignment="1">
      <alignment horizontal="center" vertical="distributed" textRotation="255" justifyLastLine="1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top" textRotation="255" shrinkToFit="1"/>
    </xf>
    <xf numFmtId="0" fontId="4" fillId="0" borderId="37" xfId="0" applyFont="1" applyBorder="1" applyAlignment="1">
      <alignment horizontal="center" vertical="top" textRotation="255" shrinkToFit="1"/>
    </xf>
    <xf numFmtId="0" fontId="5" fillId="0" borderId="45" xfId="0" applyFont="1" applyBorder="1" applyAlignment="1">
      <alignment horizontal="center" vertical="top" textRotation="255" wrapText="1"/>
    </xf>
    <xf numFmtId="0" fontId="5" fillId="0" borderId="46" xfId="0" applyFont="1" applyBorder="1" applyAlignment="1">
      <alignment horizontal="center" vertical="top" textRotation="255" wrapTex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0" fontId="5" fillId="0" borderId="32" xfId="0" applyFont="1" applyBorder="1" applyAlignment="1">
      <alignment horizontal="center" vertical="center" textRotation="255" wrapText="1"/>
    </xf>
    <xf numFmtId="0" fontId="4" fillId="0" borderId="38" xfId="0" applyFont="1" applyBorder="1" applyAlignment="1">
      <alignment horizontal="center" vertical="center" textRotation="255" wrapText="1"/>
    </xf>
    <xf numFmtId="0" fontId="0" fillId="0" borderId="19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20" xfId="0" applyBorder="1"/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22" xfId="0" applyBorder="1"/>
    <xf numFmtId="0" fontId="0" fillId="0" borderId="10" xfId="0" applyBorder="1"/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6" fillId="0" borderId="0" xfId="0" applyFont="1"/>
    <xf numFmtId="0" fontId="8" fillId="0" borderId="0" xfId="0" applyFont="1"/>
    <xf numFmtId="0" fontId="0" fillId="0" borderId="5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view="pageBreakPreview" topLeftCell="A19" zoomScaleNormal="100" zoomScaleSheetLayoutView="100" workbookViewId="0">
      <selection activeCell="S20" sqref="S20:T21"/>
    </sheetView>
  </sheetViews>
  <sheetFormatPr defaultRowHeight="13.5" x14ac:dyDescent="0.15"/>
  <cols>
    <col min="1" max="1" width="5.625" customWidth="1"/>
    <col min="2" max="2" width="4.125" customWidth="1"/>
    <col min="3" max="5" width="5.75" customWidth="1"/>
    <col min="6" max="6" width="23.75" customWidth="1"/>
    <col min="7" max="18" width="3.875" customWidth="1"/>
    <col min="19" max="20" width="4.625" customWidth="1"/>
    <col min="21" max="21" width="45.75" customWidth="1"/>
  </cols>
  <sheetData>
    <row r="1" spans="1:21" ht="20.100000000000001" customHeight="1" thickBot="1" x14ac:dyDescent="0.2">
      <c r="A1" s="95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 t="s">
        <v>20</v>
      </c>
    </row>
    <row r="2" spans="1:21" ht="20.100000000000001" customHeight="1" x14ac:dyDescent="0.15">
      <c r="A2" s="70" t="s">
        <v>0</v>
      </c>
      <c r="B2" s="72" t="s">
        <v>25</v>
      </c>
      <c r="C2" s="74" t="s">
        <v>42</v>
      </c>
      <c r="D2" s="74"/>
      <c r="E2" s="75"/>
      <c r="F2" s="9" t="s">
        <v>21</v>
      </c>
      <c r="G2" s="65" t="s">
        <v>1</v>
      </c>
      <c r="H2" s="65" t="s">
        <v>2</v>
      </c>
      <c r="I2" s="65" t="s">
        <v>3</v>
      </c>
      <c r="J2" s="43" t="s">
        <v>24</v>
      </c>
      <c r="K2" s="44"/>
      <c r="L2" s="44"/>
      <c r="M2" s="44"/>
      <c r="N2" s="44"/>
      <c r="O2" s="44"/>
      <c r="P2" s="44"/>
      <c r="Q2" s="44"/>
      <c r="R2" s="44"/>
      <c r="S2" s="44"/>
      <c r="T2" s="45"/>
      <c r="U2" s="13" t="s">
        <v>9</v>
      </c>
    </row>
    <row r="3" spans="1:21" ht="33" customHeight="1" thickBot="1" x14ac:dyDescent="0.2">
      <c r="A3" s="71"/>
      <c r="B3" s="73"/>
      <c r="C3" s="76"/>
      <c r="D3" s="76"/>
      <c r="E3" s="77"/>
      <c r="F3" s="10" t="s">
        <v>22</v>
      </c>
      <c r="G3" s="66"/>
      <c r="H3" s="66"/>
      <c r="I3" s="66"/>
      <c r="J3" s="11" t="s">
        <v>4</v>
      </c>
      <c r="K3" s="11" t="s">
        <v>5</v>
      </c>
      <c r="L3" s="11" t="s">
        <v>6</v>
      </c>
      <c r="M3" s="11" t="s">
        <v>7</v>
      </c>
      <c r="N3" s="11" t="s">
        <v>29</v>
      </c>
      <c r="O3" s="11" t="s">
        <v>31</v>
      </c>
      <c r="P3" s="11" t="s">
        <v>30</v>
      </c>
      <c r="Q3" s="11" t="s">
        <v>32</v>
      </c>
      <c r="R3" s="11" t="s">
        <v>8</v>
      </c>
      <c r="S3" s="20" t="s">
        <v>34</v>
      </c>
      <c r="T3" s="21" t="s">
        <v>33</v>
      </c>
      <c r="U3" s="14" t="s">
        <v>38</v>
      </c>
    </row>
    <row r="4" spans="1:21" ht="24.95" customHeight="1" x14ac:dyDescent="0.15">
      <c r="A4" s="98"/>
      <c r="B4" s="78" t="s">
        <v>26</v>
      </c>
      <c r="C4" s="99" t="s">
        <v>43</v>
      </c>
      <c r="D4" s="100" t="s">
        <v>44</v>
      </c>
      <c r="E4" s="67" t="s">
        <v>27</v>
      </c>
      <c r="F4" s="101"/>
      <c r="G4" s="63" t="s">
        <v>10</v>
      </c>
      <c r="H4" s="102">
        <v>3</v>
      </c>
      <c r="I4" s="103">
        <v>1</v>
      </c>
      <c r="J4" s="104"/>
      <c r="K4" s="104"/>
      <c r="L4" s="104"/>
      <c r="M4" s="104"/>
      <c r="N4" s="104"/>
      <c r="O4" s="105"/>
      <c r="P4" s="104"/>
      <c r="Q4" s="104"/>
      <c r="R4" s="101"/>
      <c r="S4" s="106">
        <f>SUM(J4:M4)+R4</f>
        <v>0</v>
      </c>
      <c r="T4" s="107">
        <f>SUM(J4:R4)</f>
        <v>0</v>
      </c>
      <c r="U4" s="52"/>
    </row>
    <row r="5" spans="1:21" ht="24.95" customHeight="1" thickBot="1" x14ac:dyDescent="0.2">
      <c r="A5" s="108"/>
      <c r="B5" s="79"/>
      <c r="C5" s="81"/>
      <c r="D5" s="68"/>
      <c r="E5" s="68"/>
      <c r="F5" s="109"/>
      <c r="G5" s="64"/>
      <c r="H5" s="110"/>
      <c r="I5" s="111">
        <v>2</v>
      </c>
      <c r="J5" s="112"/>
      <c r="K5" s="112"/>
      <c r="L5" s="112"/>
      <c r="M5" s="112"/>
      <c r="N5" s="112"/>
      <c r="O5" s="113"/>
      <c r="P5" s="112"/>
      <c r="Q5" s="112"/>
      <c r="R5" s="114"/>
      <c r="S5" s="115">
        <f>SUM(J5:M5)+R5</f>
        <v>0</v>
      </c>
      <c r="T5" s="116">
        <f>SUM(J5:R5)</f>
        <v>0</v>
      </c>
      <c r="U5" s="53"/>
    </row>
    <row r="6" spans="1:21" ht="16.5" customHeight="1" x14ac:dyDescent="0.15">
      <c r="A6" s="108"/>
      <c r="B6" s="79"/>
      <c r="C6" s="81"/>
      <c r="D6" s="68"/>
      <c r="E6" s="68"/>
      <c r="F6" s="117"/>
      <c r="G6" s="58" t="s">
        <v>11</v>
      </c>
      <c r="H6" s="118"/>
      <c r="I6" s="59"/>
      <c r="J6" s="54" t="s">
        <v>12</v>
      </c>
      <c r="K6" s="54"/>
      <c r="L6" s="54" t="s">
        <v>13</v>
      </c>
      <c r="M6" s="54"/>
      <c r="N6" s="54" t="s">
        <v>14</v>
      </c>
      <c r="O6" s="55"/>
      <c r="P6" s="46"/>
      <c r="Q6" s="47"/>
      <c r="R6" s="47"/>
      <c r="S6" s="47"/>
      <c r="T6" s="48"/>
      <c r="U6" s="22" t="s">
        <v>28</v>
      </c>
    </row>
    <row r="7" spans="1:21" ht="16.5" customHeight="1" thickBot="1" x14ac:dyDescent="0.2">
      <c r="A7" s="119"/>
      <c r="B7" s="80"/>
      <c r="C7" s="82"/>
      <c r="D7" s="69"/>
      <c r="E7" s="69"/>
      <c r="F7" s="120"/>
      <c r="G7" s="60"/>
      <c r="H7" s="61"/>
      <c r="I7" s="62"/>
      <c r="J7" s="56" t="s">
        <v>15</v>
      </c>
      <c r="K7" s="56"/>
      <c r="L7" s="56" t="s">
        <v>15</v>
      </c>
      <c r="M7" s="56"/>
      <c r="N7" s="56" t="s">
        <v>15</v>
      </c>
      <c r="O7" s="57"/>
      <c r="P7" s="49"/>
      <c r="Q7" s="50"/>
      <c r="R7" s="50"/>
      <c r="S7" s="50"/>
      <c r="T7" s="51"/>
      <c r="U7" s="25" t="s">
        <v>35</v>
      </c>
    </row>
    <row r="8" spans="1:21" ht="24.95" customHeight="1" x14ac:dyDescent="0.15">
      <c r="A8" s="98"/>
      <c r="B8" s="78" t="s">
        <v>26</v>
      </c>
      <c r="C8" s="99" t="s">
        <v>43</v>
      </c>
      <c r="D8" s="100" t="s">
        <v>44</v>
      </c>
      <c r="E8" s="67" t="s">
        <v>27</v>
      </c>
      <c r="F8" s="101"/>
      <c r="G8" s="63" t="s">
        <v>10</v>
      </c>
      <c r="H8" s="102">
        <v>3</v>
      </c>
      <c r="I8" s="103">
        <v>1</v>
      </c>
      <c r="J8" s="104"/>
      <c r="K8" s="104"/>
      <c r="L8" s="104"/>
      <c r="M8" s="104"/>
      <c r="N8" s="104"/>
      <c r="O8" s="105"/>
      <c r="P8" s="104"/>
      <c r="Q8" s="104"/>
      <c r="R8" s="101"/>
      <c r="S8" s="106">
        <f>SUM(J8:M8)+R8</f>
        <v>0</v>
      </c>
      <c r="T8" s="107">
        <f>SUM(J8:R8)</f>
        <v>0</v>
      </c>
      <c r="U8" s="52"/>
    </row>
    <row r="9" spans="1:21" ht="24.95" customHeight="1" thickBot="1" x14ac:dyDescent="0.2">
      <c r="A9" s="108"/>
      <c r="B9" s="79"/>
      <c r="C9" s="81"/>
      <c r="D9" s="68"/>
      <c r="E9" s="68"/>
      <c r="F9" s="109"/>
      <c r="G9" s="64"/>
      <c r="H9" s="110"/>
      <c r="I9" s="111">
        <v>2</v>
      </c>
      <c r="J9" s="112"/>
      <c r="K9" s="112"/>
      <c r="L9" s="112"/>
      <c r="M9" s="112"/>
      <c r="N9" s="112"/>
      <c r="O9" s="113"/>
      <c r="P9" s="112"/>
      <c r="Q9" s="112"/>
      <c r="R9" s="114"/>
      <c r="S9" s="115">
        <f>SUM(J9:M9)+R9</f>
        <v>0</v>
      </c>
      <c r="T9" s="116">
        <f>SUM(J9:R9)</f>
        <v>0</v>
      </c>
      <c r="U9" s="53"/>
    </row>
    <row r="10" spans="1:21" ht="16.5" customHeight="1" x14ac:dyDescent="0.15">
      <c r="A10" s="108"/>
      <c r="B10" s="79"/>
      <c r="C10" s="81"/>
      <c r="D10" s="68"/>
      <c r="E10" s="68"/>
      <c r="F10" s="117"/>
      <c r="G10" s="58" t="s">
        <v>11</v>
      </c>
      <c r="H10" s="118"/>
      <c r="I10" s="59"/>
      <c r="J10" s="54" t="s">
        <v>12</v>
      </c>
      <c r="K10" s="54"/>
      <c r="L10" s="54" t="s">
        <v>13</v>
      </c>
      <c r="M10" s="54"/>
      <c r="N10" s="54" t="s">
        <v>14</v>
      </c>
      <c r="O10" s="55"/>
      <c r="P10" s="46"/>
      <c r="Q10" s="47"/>
      <c r="R10" s="47"/>
      <c r="S10" s="47"/>
      <c r="T10" s="48"/>
      <c r="U10" s="22" t="s">
        <v>28</v>
      </c>
    </row>
    <row r="11" spans="1:21" ht="16.5" customHeight="1" thickBot="1" x14ac:dyDescent="0.2">
      <c r="A11" s="119"/>
      <c r="B11" s="80"/>
      <c r="C11" s="82"/>
      <c r="D11" s="69"/>
      <c r="E11" s="69"/>
      <c r="F11" s="120"/>
      <c r="G11" s="60"/>
      <c r="H11" s="61"/>
      <c r="I11" s="62"/>
      <c r="J11" s="56" t="s">
        <v>15</v>
      </c>
      <c r="K11" s="56"/>
      <c r="L11" s="56" t="s">
        <v>15</v>
      </c>
      <c r="M11" s="56"/>
      <c r="N11" s="56" t="s">
        <v>15</v>
      </c>
      <c r="O11" s="57"/>
      <c r="P11" s="49"/>
      <c r="Q11" s="50"/>
      <c r="R11" s="50"/>
      <c r="S11" s="50"/>
      <c r="T11" s="51"/>
      <c r="U11" s="25" t="s">
        <v>35</v>
      </c>
    </row>
    <row r="12" spans="1:21" ht="24.95" customHeight="1" x14ac:dyDescent="0.15">
      <c r="A12" s="98"/>
      <c r="B12" s="78" t="s">
        <v>26</v>
      </c>
      <c r="C12" s="99" t="s">
        <v>43</v>
      </c>
      <c r="D12" s="100" t="s">
        <v>44</v>
      </c>
      <c r="E12" s="67" t="s">
        <v>27</v>
      </c>
      <c r="F12" s="101"/>
      <c r="G12" s="63" t="s">
        <v>10</v>
      </c>
      <c r="H12" s="102">
        <v>3</v>
      </c>
      <c r="I12" s="103">
        <v>1</v>
      </c>
      <c r="J12" s="104"/>
      <c r="K12" s="104"/>
      <c r="L12" s="104"/>
      <c r="M12" s="104"/>
      <c r="N12" s="104"/>
      <c r="O12" s="105"/>
      <c r="P12" s="104"/>
      <c r="Q12" s="104"/>
      <c r="R12" s="101"/>
      <c r="S12" s="106">
        <f>SUM(J12:M12)+R12</f>
        <v>0</v>
      </c>
      <c r="T12" s="107">
        <f>SUM(J12:R12)</f>
        <v>0</v>
      </c>
      <c r="U12" s="52"/>
    </row>
    <row r="13" spans="1:21" ht="24.95" customHeight="1" thickBot="1" x14ac:dyDescent="0.2">
      <c r="A13" s="108"/>
      <c r="B13" s="79"/>
      <c r="C13" s="81"/>
      <c r="D13" s="68"/>
      <c r="E13" s="68"/>
      <c r="F13" s="109"/>
      <c r="G13" s="64"/>
      <c r="H13" s="110"/>
      <c r="I13" s="111">
        <v>2</v>
      </c>
      <c r="J13" s="112"/>
      <c r="K13" s="112"/>
      <c r="L13" s="112"/>
      <c r="M13" s="112"/>
      <c r="N13" s="112"/>
      <c r="O13" s="113"/>
      <c r="P13" s="112"/>
      <c r="Q13" s="112"/>
      <c r="R13" s="114"/>
      <c r="S13" s="115">
        <f>SUM(J13:M13)+R13</f>
        <v>0</v>
      </c>
      <c r="T13" s="116">
        <f>SUM(J13:R13)</f>
        <v>0</v>
      </c>
      <c r="U13" s="53"/>
    </row>
    <row r="14" spans="1:21" ht="16.5" customHeight="1" x14ac:dyDescent="0.15">
      <c r="A14" s="108"/>
      <c r="B14" s="79"/>
      <c r="C14" s="81"/>
      <c r="D14" s="68"/>
      <c r="E14" s="68"/>
      <c r="F14" s="117"/>
      <c r="G14" s="58" t="s">
        <v>11</v>
      </c>
      <c r="H14" s="118"/>
      <c r="I14" s="59"/>
      <c r="J14" s="54" t="s">
        <v>12</v>
      </c>
      <c r="K14" s="54"/>
      <c r="L14" s="54" t="s">
        <v>13</v>
      </c>
      <c r="M14" s="54"/>
      <c r="N14" s="54" t="s">
        <v>14</v>
      </c>
      <c r="O14" s="55"/>
      <c r="P14" s="46"/>
      <c r="Q14" s="47"/>
      <c r="R14" s="47"/>
      <c r="S14" s="47"/>
      <c r="T14" s="48"/>
      <c r="U14" s="22" t="s">
        <v>28</v>
      </c>
    </row>
    <row r="15" spans="1:21" ht="16.5" customHeight="1" thickBot="1" x14ac:dyDescent="0.2">
      <c r="A15" s="119"/>
      <c r="B15" s="80"/>
      <c r="C15" s="82"/>
      <c r="D15" s="69"/>
      <c r="E15" s="69"/>
      <c r="F15" s="120"/>
      <c r="G15" s="60"/>
      <c r="H15" s="61"/>
      <c r="I15" s="62"/>
      <c r="J15" s="56" t="s">
        <v>15</v>
      </c>
      <c r="K15" s="56"/>
      <c r="L15" s="56" t="s">
        <v>15</v>
      </c>
      <c r="M15" s="56"/>
      <c r="N15" s="56" t="s">
        <v>15</v>
      </c>
      <c r="O15" s="57"/>
      <c r="P15" s="49"/>
      <c r="Q15" s="50"/>
      <c r="R15" s="50"/>
      <c r="S15" s="50"/>
      <c r="T15" s="51"/>
      <c r="U15" s="25" t="s">
        <v>35</v>
      </c>
    </row>
    <row r="16" spans="1:21" ht="24.95" customHeight="1" x14ac:dyDescent="0.15">
      <c r="A16" s="98"/>
      <c r="B16" s="78" t="s">
        <v>26</v>
      </c>
      <c r="C16" s="99" t="s">
        <v>43</v>
      </c>
      <c r="D16" s="100" t="s">
        <v>44</v>
      </c>
      <c r="E16" s="67" t="s">
        <v>27</v>
      </c>
      <c r="F16" s="101"/>
      <c r="G16" s="63" t="s">
        <v>10</v>
      </c>
      <c r="H16" s="102">
        <v>3</v>
      </c>
      <c r="I16" s="103">
        <v>1</v>
      </c>
      <c r="J16" s="104"/>
      <c r="K16" s="104"/>
      <c r="L16" s="104"/>
      <c r="M16" s="104"/>
      <c r="N16" s="104"/>
      <c r="O16" s="105"/>
      <c r="P16" s="104"/>
      <c r="Q16" s="104"/>
      <c r="R16" s="101"/>
      <c r="S16" s="106">
        <f>SUM(J16:M16)+R16</f>
        <v>0</v>
      </c>
      <c r="T16" s="107">
        <f>SUM(J16:R16)</f>
        <v>0</v>
      </c>
      <c r="U16" s="52"/>
    </row>
    <row r="17" spans="1:21" ht="24.95" customHeight="1" thickBot="1" x14ac:dyDescent="0.2">
      <c r="A17" s="108"/>
      <c r="B17" s="79"/>
      <c r="C17" s="81"/>
      <c r="D17" s="68"/>
      <c r="E17" s="68"/>
      <c r="F17" s="109"/>
      <c r="G17" s="64"/>
      <c r="H17" s="110"/>
      <c r="I17" s="111">
        <v>2</v>
      </c>
      <c r="J17" s="112"/>
      <c r="K17" s="112"/>
      <c r="L17" s="112"/>
      <c r="M17" s="112"/>
      <c r="N17" s="112"/>
      <c r="O17" s="113"/>
      <c r="P17" s="112"/>
      <c r="Q17" s="112"/>
      <c r="R17" s="114"/>
      <c r="S17" s="115">
        <f>SUM(J17:M17)+R17</f>
        <v>0</v>
      </c>
      <c r="T17" s="116">
        <f>SUM(J17:R17)</f>
        <v>0</v>
      </c>
      <c r="U17" s="53"/>
    </row>
    <row r="18" spans="1:21" ht="16.5" customHeight="1" x14ac:dyDescent="0.15">
      <c r="A18" s="108"/>
      <c r="B18" s="79"/>
      <c r="C18" s="81"/>
      <c r="D18" s="68"/>
      <c r="E18" s="68"/>
      <c r="F18" s="117"/>
      <c r="G18" s="58" t="s">
        <v>11</v>
      </c>
      <c r="H18" s="118"/>
      <c r="I18" s="59"/>
      <c r="J18" s="54" t="s">
        <v>12</v>
      </c>
      <c r="K18" s="54"/>
      <c r="L18" s="54" t="s">
        <v>13</v>
      </c>
      <c r="M18" s="54"/>
      <c r="N18" s="54" t="s">
        <v>14</v>
      </c>
      <c r="O18" s="55"/>
      <c r="P18" s="46"/>
      <c r="Q18" s="47"/>
      <c r="R18" s="47"/>
      <c r="S18" s="47"/>
      <c r="T18" s="48"/>
      <c r="U18" s="22" t="s">
        <v>28</v>
      </c>
    </row>
    <row r="19" spans="1:21" ht="16.5" customHeight="1" thickBot="1" x14ac:dyDescent="0.2">
      <c r="A19" s="119"/>
      <c r="B19" s="80"/>
      <c r="C19" s="82"/>
      <c r="D19" s="69"/>
      <c r="E19" s="69"/>
      <c r="F19" s="120"/>
      <c r="G19" s="60"/>
      <c r="H19" s="61"/>
      <c r="I19" s="62"/>
      <c r="J19" s="56" t="s">
        <v>15</v>
      </c>
      <c r="K19" s="56"/>
      <c r="L19" s="56" t="s">
        <v>15</v>
      </c>
      <c r="M19" s="56"/>
      <c r="N19" s="56" t="s">
        <v>15</v>
      </c>
      <c r="O19" s="57"/>
      <c r="P19" s="49"/>
      <c r="Q19" s="50"/>
      <c r="R19" s="50"/>
      <c r="S19" s="50"/>
      <c r="T19" s="51"/>
      <c r="U19" s="25" t="s">
        <v>35</v>
      </c>
    </row>
    <row r="20" spans="1:21" ht="24.95" customHeight="1" x14ac:dyDescent="0.15">
      <c r="A20" s="98"/>
      <c r="B20" s="78" t="s">
        <v>26</v>
      </c>
      <c r="C20" s="99" t="s">
        <v>43</v>
      </c>
      <c r="D20" s="100" t="s">
        <v>44</v>
      </c>
      <c r="E20" s="67" t="s">
        <v>27</v>
      </c>
      <c r="F20" s="101"/>
      <c r="G20" s="63" t="s">
        <v>10</v>
      </c>
      <c r="H20" s="102">
        <v>3</v>
      </c>
      <c r="I20" s="103">
        <v>1</v>
      </c>
      <c r="J20" s="104"/>
      <c r="K20" s="104"/>
      <c r="L20" s="104"/>
      <c r="M20" s="104"/>
      <c r="N20" s="104"/>
      <c r="O20" s="105"/>
      <c r="P20" s="104"/>
      <c r="Q20" s="104"/>
      <c r="R20" s="101"/>
      <c r="S20" s="106">
        <f>SUM(J20:M20)+R20</f>
        <v>0</v>
      </c>
      <c r="T20" s="107">
        <f>SUM(J20:R20)</f>
        <v>0</v>
      </c>
      <c r="U20" s="52"/>
    </row>
    <row r="21" spans="1:21" ht="24.95" customHeight="1" thickBot="1" x14ac:dyDescent="0.2">
      <c r="A21" s="108"/>
      <c r="B21" s="79"/>
      <c r="C21" s="81"/>
      <c r="D21" s="68"/>
      <c r="E21" s="68"/>
      <c r="F21" s="109"/>
      <c r="G21" s="64"/>
      <c r="H21" s="110"/>
      <c r="I21" s="111">
        <v>2</v>
      </c>
      <c r="J21" s="112"/>
      <c r="K21" s="112"/>
      <c r="L21" s="112"/>
      <c r="M21" s="112"/>
      <c r="N21" s="112"/>
      <c r="O21" s="113"/>
      <c r="P21" s="112"/>
      <c r="Q21" s="112"/>
      <c r="R21" s="114"/>
      <c r="S21" s="115">
        <f>SUM(J21:M21)+R21</f>
        <v>0</v>
      </c>
      <c r="T21" s="116">
        <f>SUM(J21:R21)</f>
        <v>0</v>
      </c>
      <c r="U21" s="53"/>
    </row>
    <row r="22" spans="1:21" ht="16.5" customHeight="1" x14ac:dyDescent="0.15">
      <c r="A22" s="108"/>
      <c r="B22" s="79"/>
      <c r="C22" s="81"/>
      <c r="D22" s="68"/>
      <c r="E22" s="68"/>
      <c r="F22" s="117"/>
      <c r="G22" s="58" t="s">
        <v>11</v>
      </c>
      <c r="H22" s="118"/>
      <c r="I22" s="59"/>
      <c r="J22" s="54" t="s">
        <v>12</v>
      </c>
      <c r="K22" s="54"/>
      <c r="L22" s="54" t="s">
        <v>13</v>
      </c>
      <c r="M22" s="54"/>
      <c r="N22" s="54" t="s">
        <v>14</v>
      </c>
      <c r="O22" s="55"/>
      <c r="P22" s="46"/>
      <c r="Q22" s="47"/>
      <c r="R22" s="47"/>
      <c r="S22" s="47"/>
      <c r="T22" s="48"/>
      <c r="U22" s="22" t="s">
        <v>28</v>
      </c>
    </row>
    <row r="23" spans="1:21" ht="16.5" customHeight="1" thickBot="1" x14ac:dyDescent="0.2">
      <c r="A23" s="119"/>
      <c r="B23" s="80"/>
      <c r="C23" s="82"/>
      <c r="D23" s="69"/>
      <c r="E23" s="69"/>
      <c r="F23" s="120"/>
      <c r="G23" s="60"/>
      <c r="H23" s="61"/>
      <c r="I23" s="62"/>
      <c r="J23" s="56" t="s">
        <v>15</v>
      </c>
      <c r="K23" s="56"/>
      <c r="L23" s="56" t="s">
        <v>15</v>
      </c>
      <c r="M23" s="56"/>
      <c r="N23" s="56" t="s">
        <v>15</v>
      </c>
      <c r="O23" s="57"/>
      <c r="P23" s="49"/>
      <c r="Q23" s="50"/>
      <c r="R23" s="50"/>
      <c r="S23" s="50"/>
      <c r="T23" s="51"/>
      <c r="U23" s="25" t="s">
        <v>35</v>
      </c>
    </row>
    <row r="24" spans="1:21" ht="2.1" customHeight="1" x14ac:dyDescent="0.15">
      <c r="A24" s="121"/>
      <c r="B24" s="15"/>
      <c r="C24" s="15"/>
      <c r="D24" s="15"/>
      <c r="E24" s="15"/>
      <c r="F24" s="122"/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</row>
    <row r="25" spans="1:21" s="19" customFormat="1" ht="14.25" customHeight="1" x14ac:dyDescent="0.15">
      <c r="A25" s="123"/>
      <c r="B25" s="19" t="s">
        <v>39</v>
      </c>
      <c r="U25" s="124"/>
    </row>
    <row r="26" spans="1:21" s="19" customFormat="1" ht="14.25" customHeight="1" x14ac:dyDescent="0.15">
      <c r="A26" s="123"/>
      <c r="B26" s="19" t="s">
        <v>45</v>
      </c>
      <c r="D26" s="125"/>
      <c r="U26" s="124"/>
    </row>
    <row r="27" spans="1:21" s="19" customFormat="1" ht="14.25" customHeight="1" x14ac:dyDescent="0.15">
      <c r="A27" s="123"/>
      <c r="B27" s="19" t="s">
        <v>46</v>
      </c>
      <c r="D27" s="125"/>
      <c r="U27" s="124"/>
    </row>
    <row r="28" spans="1:21" ht="2.1" customHeight="1" thickBot="1" x14ac:dyDescent="0.2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</row>
    <row r="29" spans="1:21" ht="4.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2"/>
    </row>
    <row r="30" spans="1:21" ht="12" customHeight="1" x14ac:dyDescent="0.15">
      <c r="A30" s="1"/>
      <c r="B30" s="129"/>
      <c r="C30" s="129"/>
      <c r="D30" s="129"/>
      <c r="E30" s="19"/>
      <c r="F30" s="19"/>
      <c r="G30" s="19" t="s">
        <v>19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2"/>
    </row>
    <row r="31" spans="1:21" ht="2.1" customHeight="1" x14ac:dyDescent="0.15">
      <c r="A31" s="1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2"/>
    </row>
    <row r="32" spans="1:21" ht="15" customHeight="1" x14ac:dyDescent="0.15">
      <c r="A32" s="1"/>
      <c r="B32" s="129"/>
      <c r="C32" s="129"/>
      <c r="D32" s="129"/>
      <c r="E32" s="130"/>
      <c r="F32" s="131"/>
      <c r="G32" s="131" t="s">
        <v>41</v>
      </c>
      <c r="H32" s="130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2"/>
    </row>
    <row r="33" spans="1:21" ht="6" customHeight="1" x14ac:dyDescent="0.15">
      <c r="A33" s="1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2"/>
    </row>
    <row r="34" spans="1:21" ht="21.95" customHeight="1" x14ac:dyDescent="0.15">
      <c r="A34" s="1"/>
      <c r="B34" s="129"/>
      <c r="C34" s="129"/>
      <c r="D34" s="129"/>
      <c r="E34" s="130"/>
      <c r="F34" s="131"/>
      <c r="G34" s="131" t="s">
        <v>23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3"/>
    </row>
    <row r="35" spans="1:21" ht="3.95" customHeight="1" x14ac:dyDescent="0.15">
      <c r="A35" s="1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2"/>
    </row>
    <row r="36" spans="1:21" ht="24" customHeight="1" x14ac:dyDescent="0.15">
      <c r="A36" s="1"/>
      <c r="B36" s="129"/>
      <c r="C36" s="129"/>
      <c r="D36" s="129"/>
      <c r="E36" s="129"/>
      <c r="F36" s="129"/>
      <c r="G36" s="129"/>
      <c r="H36" s="129"/>
      <c r="I36" s="129"/>
      <c r="J36" s="131"/>
      <c r="K36" s="131"/>
      <c r="L36" s="131"/>
      <c r="M36" s="131"/>
      <c r="N36" s="131"/>
      <c r="O36" s="131" t="s">
        <v>47</v>
      </c>
      <c r="P36" s="131"/>
      <c r="Q36" s="131"/>
      <c r="R36" s="131"/>
      <c r="S36" s="131"/>
      <c r="T36" s="131"/>
      <c r="U36" s="2"/>
    </row>
    <row r="37" spans="1:21" ht="8.1" customHeight="1" thickBo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</sheetData>
  <mergeCells count="93">
    <mergeCell ref="A28:U28"/>
    <mergeCell ref="U20:U21"/>
    <mergeCell ref="F21:F23"/>
    <mergeCell ref="G22:I23"/>
    <mergeCell ref="J22:K22"/>
    <mergeCell ref="L22:M22"/>
    <mergeCell ref="N22:O22"/>
    <mergeCell ref="P22:T23"/>
    <mergeCell ref="J23:K23"/>
    <mergeCell ref="L23:M23"/>
    <mergeCell ref="N23:O23"/>
    <mergeCell ref="N19:O19"/>
    <mergeCell ref="A20:A23"/>
    <mergeCell ref="B20:B23"/>
    <mergeCell ref="C20:C23"/>
    <mergeCell ref="D20:D23"/>
    <mergeCell ref="E20:E23"/>
    <mergeCell ref="G20:G21"/>
    <mergeCell ref="H20:H21"/>
    <mergeCell ref="H16:H17"/>
    <mergeCell ref="U16:U17"/>
    <mergeCell ref="F17:F19"/>
    <mergeCell ref="G18:I19"/>
    <mergeCell ref="J18:K18"/>
    <mergeCell ref="L18:M18"/>
    <mergeCell ref="N18:O18"/>
    <mergeCell ref="P18:T19"/>
    <mergeCell ref="J19:K19"/>
    <mergeCell ref="L19:M19"/>
    <mergeCell ref="A16:A19"/>
    <mergeCell ref="B16:B19"/>
    <mergeCell ref="C16:C19"/>
    <mergeCell ref="D16:D19"/>
    <mergeCell ref="E16:E19"/>
    <mergeCell ref="G16:G17"/>
    <mergeCell ref="U12:U13"/>
    <mergeCell ref="F13:F15"/>
    <mergeCell ref="G14:I15"/>
    <mergeCell ref="J14:K14"/>
    <mergeCell ref="L14:M14"/>
    <mergeCell ref="N14:O14"/>
    <mergeCell ref="P14:T15"/>
    <mergeCell ref="J15:K15"/>
    <mergeCell ref="L15:M15"/>
    <mergeCell ref="N15:O15"/>
    <mergeCell ref="N11:O11"/>
    <mergeCell ref="A12:A15"/>
    <mergeCell ref="B12:B15"/>
    <mergeCell ref="C12:C15"/>
    <mergeCell ref="D12:D15"/>
    <mergeCell ref="E12:E15"/>
    <mergeCell ref="G12:G13"/>
    <mergeCell ref="H12:H13"/>
    <mergeCell ref="H8:H9"/>
    <mergeCell ref="U8:U9"/>
    <mergeCell ref="F9:F11"/>
    <mergeCell ref="G10:I11"/>
    <mergeCell ref="J10:K10"/>
    <mergeCell ref="L10:M10"/>
    <mergeCell ref="N10:O10"/>
    <mergeCell ref="P10:T11"/>
    <mergeCell ref="J11:K11"/>
    <mergeCell ref="L11:M11"/>
    <mergeCell ref="A8:A11"/>
    <mergeCell ref="B8:B11"/>
    <mergeCell ref="C8:C11"/>
    <mergeCell ref="D8:D11"/>
    <mergeCell ref="E8:E11"/>
    <mergeCell ref="G8:G9"/>
    <mergeCell ref="U4:U5"/>
    <mergeCell ref="F5:F7"/>
    <mergeCell ref="G6:I7"/>
    <mergeCell ref="J6:K6"/>
    <mergeCell ref="L6:M6"/>
    <mergeCell ref="N6:O6"/>
    <mergeCell ref="P6:T7"/>
    <mergeCell ref="J7:K7"/>
    <mergeCell ref="L7:M7"/>
    <mergeCell ref="N7:O7"/>
    <mergeCell ref="J2:T2"/>
    <mergeCell ref="A4:A7"/>
    <mergeCell ref="B4:B7"/>
    <mergeCell ref="C4:C7"/>
    <mergeCell ref="D4:D7"/>
    <mergeCell ref="E4:E7"/>
    <mergeCell ref="G4:G5"/>
    <mergeCell ref="H4:H5"/>
    <mergeCell ref="A2:A3"/>
    <mergeCell ref="B2:B3"/>
    <mergeCell ref="C2:E3"/>
    <mergeCell ref="G2:G3"/>
    <mergeCell ref="H2:H3"/>
    <mergeCell ref="I2:I3"/>
  </mergeCells>
  <phoneticPr fontId="1"/>
  <pageMargins left="0.98425196850393704" right="0.19685039370078741" top="0.59055118110236227" bottom="0.19685039370078741" header="0" footer="0.1574803149606299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view="pageBreakPreview" topLeftCell="A12" zoomScaleNormal="100" zoomScaleSheetLayoutView="100" workbookViewId="0">
      <selection activeCell="S21" sqref="S21"/>
    </sheetView>
  </sheetViews>
  <sheetFormatPr defaultRowHeight="13.5" x14ac:dyDescent="0.15"/>
  <cols>
    <col min="1" max="1" width="5.625" customWidth="1"/>
    <col min="2" max="2" width="4.125" customWidth="1"/>
    <col min="3" max="5" width="5.75" customWidth="1"/>
    <col min="6" max="6" width="23.75" customWidth="1"/>
    <col min="7" max="18" width="3.875" customWidth="1"/>
    <col min="19" max="20" width="4.625" customWidth="1"/>
    <col min="21" max="21" width="45.75" customWidth="1"/>
  </cols>
  <sheetData>
    <row r="1" spans="1:21" ht="20.100000000000001" customHeight="1" thickBot="1" x14ac:dyDescent="0.2">
      <c r="A1" s="95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 t="s">
        <v>20</v>
      </c>
    </row>
    <row r="2" spans="1:21" ht="20.100000000000001" customHeight="1" x14ac:dyDescent="0.15">
      <c r="A2" s="70" t="s">
        <v>0</v>
      </c>
      <c r="B2" s="72" t="s">
        <v>25</v>
      </c>
      <c r="C2" s="74" t="s">
        <v>42</v>
      </c>
      <c r="D2" s="74"/>
      <c r="E2" s="75"/>
      <c r="F2" s="9" t="s">
        <v>21</v>
      </c>
      <c r="G2" s="65" t="s">
        <v>1</v>
      </c>
      <c r="H2" s="65" t="s">
        <v>2</v>
      </c>
      <c r="I2" s="65" t="s">
        <v>3</v>
      </c>
      <c r="J2" s="43" t="s">
        <v>24</v>
      </c>
      <c r="K2" s="44"/>
      <c r="L2" s="44"/>
      <c r="M2" s="44"/>
      <c r="N2" s="44"/>
      <c r="O2" s="44"/>
      <c r="P2" s="44"/>
      <c r="Q2" s="44"/>
      <c r="R2" s="44"/>
      <c r="S2" s="44"/>
      <c r="T2" s="45"/>
      <c r="U2" s="13" t="s">
        <v>9</v>
      </c>
    </row>
    <row r="3" spans="1:21" ht="33" customHeight="1" thickBot="1" x14ac:dyDescent="0.2">
      <c r="A3" s="71"/>
      <c r="B3" s="73"/>
      <c r="C3" s="76"/>
      <c r="D3" s="76"/>
      <c r="E3" s="77"/>
      <c r="F3" s="10" t="s">
        <v>22</v>
      </c>
      <c r="G3" s="66"/>
      <c r="H3" s="66"/>
      <c r="I3" s="66"/>
      <c r="J3" s="11" t="s">
        <v>4</v>
      </c>
      <c r="K3" s="11" t="s">
        <v>5</v>
      </c>
      <c r="L3" s="11" t="s">
        <v>6</v>
      </c>
      <c r="M3" s="11" t="s">
        <v>7</v>
      </c>
      <c r="N3" s="11" t="s">
        <v>29</v>
      </c>
      <c r="O3" s="11" t="s">
        <v>31</v>
      </c>
      <c r="P3" s="11" t="s">
        <v>30</v>
      </c>
      <c r="Q3" s="11" t="s">
        <v>32</v>
      </c>
      <c r="R3" s="11" t="s">
        <v>8</v>
      </c>
      <c r="S3" s="20" t="s">
        <v>34</v>
      </c>
      <c r="T3" s="21" t="s">
        <v>33</v>
      </c>
      <c r="U3" s="14" t="s">
        <v>38</v>
      </c>
    </row>
    <row r="4" spans="1:21" ht="24.95" customHeight="1" x14ac:dyDescent="0.15">
      <c r="A4" s="98"/>
      <c r="B4" s="89" t="s">
        <v>16</v>
      </c>
      <c r="C4" s="99" t="s">
        <v>43</v>
      </c>
      <c r="D4" s="100" t="s">
        <v>44</v>
      </c>
      <c r="E4" s="67" t="s">
        <v>27</v>
      </c>
      <c r="F4" s="101"/>
      <c r="G4" s="63" t="s">
        <v>10</v>
      </c>
      <c r="H4" s="102">
        <v>3</v>
      </c>
      <c r="I4" s="103">
        <v>1</v>
      </c>
      <c r="J4" s="104"/>
      <c r="K4" s="104"/>
      <c r="L4" s="104"/>
      <c r="M4" s="104"/>
      <c r="N4" s="104"/>
      <c r="O4" s="105"/>
      <c r="P4" s="28"/>
      <c r="Q4" s="28"/>
      <c r="R4" s="37"/>
      <c r="S4" s="132">
        <f>SUM(J4:M4)+R4</f>
        <v>0</v>
      </c>
      <c r="T4" s="31">
        <f>SUM(J4:R4)</f>
        <v>0</v>
      </c>
      <c r="U4" s="92"/>
    </row>
    <row r="5" spans="1:21" ht="24.95" customHeight="1" thickBot="1" x14ac:dyDescent="0.2">
      <c r="A5" s="108"/>
      <c r="B5" s="90"/>
      <c r="C5" s="81"/>
      <c r="D5" s="68"/>
      <c r="E5" s="68"/>
      <c r="F5" s="109"/>
      <c r="G5" s="64"/>
      <c r="H5" s="110"/>
      <c r="I5" s="111">
        <v>2</v>
      </c>
      <c r="J5" s="112"/>
      <c r="K5" s="112"/>
      <c r="L5" s="112"/>
      <c r="M5" s="112"/>
      <c r="N5" s="112"/>
      <c r="O5" s="113"/>
      <c r="P5" s="38"/>
      <c r="Q5" s="38"/>
      <c r="R5" s="39"/>
      <c r="S5" s="41">
        <f>SUM(J5:M5)+R5</f>
        <v>0</v>
      </c>
      <c r="T5" s="36">
        <f>SUM(J5:R5)</f>
        <v>0</v>
      </c>
      <c r="U5" s="93"/>
    </row>
    <row r="6" spans="1:21" ht="16.5" customHeight="1" x14ac:dyDescent="0.15">
      <c r="A6" s="108"/>
      <c r="B6" s="90"/>
      <c r="C6" s="81"/>
      <c r="D6" s="68"/>
      <c r="E6" s="68"/>
      <c r="F6" s="117"/>
      <c r="G6" s="58" t="s">
        <v>11</v>
      </c>
      <c r="H6" s="118"/>
      <c r="I6" s="59"/>
      <c r="J6" s="54" t="s">
        <v>12</v>
      </c>
      <c r="K6" s="54"/>
      <c r="L6" s="54" t="s">
        <v>13</v>
      </c>
      <c r="M6" s="54"/>
      <c r="N6" s="54" t="s">
        <v>14</v>
      </c>
      <c r="O6" s="55"/>
      <c r="P6" s="83" t="s">
        <v>36</v>
      </c>
      <c r="Q6" s="84"/>
      <c r="R6" s="84"/>
      <c r="S6" s="84"/>
      <c r="T6" s="85"/>
      <c r="U6" s="23" t="s">
        <v>17</v>
      </c>
    </row>
    <row r="7" spans="1:21" ht="16.5" customHeight="1" thickBot="1" x14ac:dyDescent="0.2">
      <c r="A7" s="119"/>
      <c r="B7" s="91"/>
      <c r="C7" s="82"/>
      <c r="D7" s="69"/>
      <c r="E7" s="69"/>
      <c r="F7" s="120"/>
      <c r="G7" s="60"/>
      <c r="H7" s="61"/>
      <c r="I7" s="62"/>
      <c r="J7" s="56" t="s">
        <v>15</v>
      </c>
      <c r="K7" s="56"/>
      <c r="L7" s="56" t="s">
        <v>15</v>
      </c>
      <c r="M7" s="56"/>
      <c r="N7" s="56" t="s">
        <v>15</v>
      </c>
      <c r="O7" s="57"/>
      <c r="P7" s="86" t="s">
        <v>37</v>
      </c>
      <c r="Q7" s="87"/>
      <c r="R7" s="87"/>
      <c r="S7" s="87"/>
      <c r="T7" s="88"/>
      <c r="U7" s="24" t="s">
        <v>18</v>
      </c>
    </row>
    <row r="8" spans="1:21" ht="24.95" customHeight="1" x14ac:dyDescent="0.15">
      <c r="A8" s="98"/>
      <c r="B8" s="89" t="s">
        <v>16</v>
      </c>
      <c r="C8" s="99" t="s">
        <v>43</v>
      </c>
      <c r="D8" s="100" t="s">
        <v>44</v>
      </c>
      <c r="E8" s="67" t="s">
        <v>27</v>
      </c>
      <c r="F8" s="101"/>
      <c r="G8" s="63" t="s">
        <v>10</v>
      </c>
      <c r="H8" s="102">
        <v>3</v>
      </c>
      <c r="I8" s="103">
        <v>1</v>
      </c>
      <c r="J8" s="104"/>
      <c r="K8" s="104"/>
      <c r="L8" s="104"/>
      <c r="M8" s="104"/>
      <c r="N8" s="104"/>
      <c r="O8" s="105"/>
      <c r="P8" s="28"/>
      <c r="Q8" s="28"/>
      <c r="R8" s="37"/>
      <c r="S8" s="30">
        <f>SUM(J8:M8)+R8</f>
        <v>0</v>
      </c>
      <c r="T8" s="31">
        <f>SUM(J8:R8)</f>
        <v>0</v>
      </c>
      <c r="U8" s="92"/>
    </row>
    <row r="9" spans="1:21" ht="24.95" customHeight="1" thickBot="1" x14ac:dyDescent="0.2">
      <c r="A9" s="108"/>
      <c r="B9" s="90"/>
      <c r="C9" s="81"/>
      <c r="D9" s="68"/>
      <c r="E9" s="68"/>
      <c r="F9" s="109"/>
      <c r="G9" s="64"/>
      <c r="H9" s="110"/>
      <c r="I9" s="111">
        <v>2</v>
      </c>
      <c r="J9" s="112"/>
      <c r="K9" s="112"/>
      <c r="L9" s="112"/>
      <c r="M9" s="112"/>
      <c r="N9" s="112"/>
      <c r="O9" s="113"/>
      <c r="P9" s="32"/>
      <c r="Q9" s="32"/>
      <c r="R9" s="40"/>
      <c r="S9" s="41">
        <f>SUM(J9:M9)+R9</f>
        <v>0</v>
      </c>
      <c r="T9" s="42">
        <f>SUM(J9:R9)</f>
        <v>0</v>
      </c>
      <c r="U9" s="94"/>
    </row>
    <row r="10" spans="1:21" ht="16.5" customHeight="1" x14ac:dyDescent="0.15">
      <c r="A10" s="108"/>
      <c r="B10" s="90"/>
      <c r="C10" s="81"/>
      <c r="D10" s="68"/>
      <c r="E10" s="68"/>
      <c r="F10" s="117"/>
      <c r="G10" s="58" t="s">
        <v>11</v>
      </c>
      <c r="H10" s="118"/>
      <c r="I10" s="59"/>
      <c r="J10" s="54" t="s">
        <v>12</v>
      </c>
      <c r="K10" s="54"/>
      <c r="L10" s="54" t="s">
        <v>13</v>
      </c>
      <c r="M10" s="54"/>
      <c r="N10" s="54" t="s">
        <v>14</v>
      </c>
      <c r="O10" s="55"/>
      <c r="P10" s="83" t="s">
        <v>36</v>
      </c>
      <c r="Q10" s="84"/>
      <c r="R10" s="84"/>
      <c r="S10" s="84"/>
      <c r="T10" s="85"/>
      <c r="U10" s="26" t="s">
        <v>17</v>
      </c>
    </row>
    <row r="11" spans="1:21" ht="16.5" customHeight="1" thickBot="1" x14ac:dyDescent="0.2">
      <c r="A11" s="119"/>
      <c r="B11" s="91"/>
      <c r="C11" s="82"/>
      <c r="D11" s="69"/>
      <c r="E11" s="69"/>
      <c r="F11" s="120"/>
      <c r="G11" s="60"/>
      <c r="H11" s="61"/>
      <c r="I11" s="62"/>
      <c r="J11" s="56" t="s">
        <v>15</v>
      </c>
      <c r="K11" s="56"/>
      <c r="L11" s="56" t="s">
        <v>15</v>
      </c>
      <c r="M11" s="56"/>
      <c r="N11" s="56" t="s">
        <v>15</v>
      </c>
      <c r="O11" s="57"/>
      <c r="P11" s="86" t="s">
        <v>37</v>
      </c>
      <c r="Q11" s="87"/>
      <c r="R11" s="87"/>
      <c r="S11" s="87"/>
      <c r="T11" s="88"/>
      <c r="U11" s="24" t="s">
        <v>18</v>
      </c>
    </row>
    <row r="12" spans="1:21" ht="24.95" customHeight="1" x14ac:dyDescent="0.15">
      <c r="A12" s="98"/>
      <c r="B12" s="89" t="s">
        <v>16</v>
      </c>
      <c r="C12" s="99" t="s">
        <v>43</v>
      </c>
      <c r="D12" s="100" t="s">
        <v>44</v>
      </c>
      <c r="E12" s="67" t="s">
        <v>27</v>
      </c>
      <c r="F12" s="101"/>
      <c r="G12" s="63" t="s">
        <v>10</v>
      </c>
      <c r="H12" s="102">
        <v>3</v>
      </c>
      <c r="I12" s="103">
        <v>1</v>
      </c>
      <c r="J12" s="104"/>
      <c r="K12" s="104"/>
      <c r="L12" s="104"/>
      <c r="M12" s="104"/>
      <c r="N12" s="104"/>
      <c r="O12" s="105"/>
      <c r="P12" s="29"/>
      <c r="Q12" s="29"/>
      <c r="R12" s="27"/>
      <c r="S12" s="30">
        <f>SUM(J12:M12)+R12</f>
        <v>0</v>
      </c>
      <c r="T12" s="31">
        <f>SUM(J12:R12)</f>
        <v>0</v>
      </c>
      <c r="U12" s="92"/>
    </row>
    <row r="13" spans="1:21" ht="24.95" customHeight="1" thickBot="1" x14ac:dyDescent="0.2">
      <c r="A13" s="108"/>
      <c r="B13" s="90"/>
      <c r="C13" s="81"/>
      <c r="D13" s="68"/>
      <c r="E13" s="68"/>
      <c r="F13" s="109"/>
      <c r="G13" s="64"/>
      <c r="H13" s="110"/>
      <c r="I13" s="111">
        <v>2</v>
      </c>
      <c r="J13" s="112"/>
      <c r="K13" s="112"/>
      <c r="L13" s="112"/>
      <c r="M13" s="112"/>
      <c r="N13" s="112"/>
      <c r="O13" s="113"/>
      <c r="P13" s="33"/>
      <c r="Q13" s="33"/>
      <c r="R13" s="34"/>
      <c r="S13" s="35">
        <f>SUM(J13:M13)+R13</f>
        <v>0</v>
      </c>
      <c r="T13" s="36">
        <f>SUM(J13:R13)</f>
        <v>0</v>
      </c>
      <c r="U13" s="94"/>
    </row>
    <row r="14" spans="1:21" ht="16.5" customHeight="1" x14ac:dyDescent="0.15">
      <c r="A14" s="108"/>
      <c r="B14" s="90"/>
      <c r="C14" s="81"/>
      <c r="D14" s="68"/>
      <c r="E14" s="68"/>
      <c r="F14" s="117"/>
      <c r="G14" s="58" t="s">
        <v>11</v>
      </c>
      <c r="H14" s="118"/>
      <c r="I14" s="59"/>
      <c r="J14" s="54" t="s">
        <v>12</v>
      </c>
      <c r="K14" s="54"/>
      <c r="L14" s="54" t="s">
        <v>13</v>
      </c>
      <c r="M14" s="54"/>
      <c r="N14" s="54" t="s">
        <v>14</v>
      </c>
      <c r="O14" s="55"/>
      <c r="P14" s="83" t="s">
        <v>36</v>
      </c>
      <c r="Q14" s="84"/>
      <c r="R14" s="84"/>
      <c r="S14" s="84"/>
      <c r="T14" s="85"/>
      <c r="U14" s="26" t="s">
        <v>17</v>
      </c>
    </row>
    <row r="15" spans="1:21" ht="16.5" customHeight="1" thickBot="1" x14ac:dyDescent="0.2">
      <c r="A15" s="119"/>
      <c r="B15" s="91"/>
      <c r="C15" s="82"/>
      <c r="D15" s="69"/>
      <c r="E15" s="69"/>
      <c r="F15" s="120"/>
      <c r="G15" s="60"/>
      <c r="H15" s="61"/>
      <c r="I15" s="62"/>
      <c r="J15" s="56" t="s">
        <v>15</v>
      </c>
      <c r="K15" s="56"/>
      <c r="L15" s="56" t="s">
        <v>15</v>
      </c>
      <c r="M15" s="56"/>
      <c r="N15" s="56" t="s">
        <v>15</v>
      </c>
      <c r="O15" s="57"/>
      <c r="P15" s="86" t="s">
        <v>37</v>
      </c>
      <c r="Q15" s="87"/>
      <c r="R15" s="87"/>
      <c r="S15" s="87"/>
      <c r="T15" s="88"/>
      <c r="U15" s="24" t="s">
        <v>18</v>
      </c>
    </row>
    <row r="16" spans="1:21" ht="24.95" customHeight="1" x14ac:dyDescent="0.15">
      <c r="A16" s="98"/>
      <c r="B16" s="89" t="s">
        <v>16</v>
      </c>
      <c r="C16" s="99" t="s">
        <v>43</v>
      </c>
      <c r="D16" s="100" t="s">
        <v>44</v>
      </c>
      <c r="E16" s="67" t="s">
        <v>27</v>
      </c>
      <c r="F16" s="101"/>
      <c r="G16" s="63" t="s">
        <v>10</v>
      </c>
      <c r="H16" s="102">
        <v>3</v>
      </c>
      <c r="I16" s="103">
        <v>1</v>
      </c>
      <c r="J16" s="104"/>
      <c r="K16" s="104"/>
      <c r="L16" s="104"/>
      <c r="M16" s="104"/>
      <c r="N16" s="104"/>
      <c r="O16" s="105"/>
      <c r="P16" s="28"/>
      <c r="Q16" s="28"/>
      <c r="R16" s="37"/>
      <c r="S16" s="30">
        <f>SUM(J16:M16)+R16</f>
        <v>0</v>
      </c>
      <c r="T16" s="31">
        <f>SUM(J16:R16)</f>
        <v>0</v>
      </c>
      <c r="U16" s="92"/>
    </row>
    <row r="17" spans="1:21" ht="24.95" customHeight="1" thickBot="1" x14ac:dyDescent="0.2">
      <c r="A17" s="108"/>
      <c r="B17" s="90"/>
      <c r="C17" s="81"/>
      <c r="D17" s="68"/>
      <c r="E17" s="68"/>
      <c r="F17" s="109"/>
      <c r="G17" s="64"/>
      <c r="H17" s="110"/>
      <c r="I17" s="111">
        <v>2</v>
      </c>
      <c r="J17" s="112"/>
      <c r="K17" s="112"/>
      <c r="L17" s="112"/>
      <c r="M17" s="112"/>
      <c r="N17" s="112"/>
      <c r="O17" s="113"/>
      <c r="P17" s="32"/>
      <c r="Q17" s="32"/>
      <c r="R17" s="40"/>
      <c r="S17" s="35">
        <f>SUM(J17:M17)+R17</f>
        <v>0</v>
      </c>
      <c r="T17" s="36">
        <f>SUM(J17:R17)</f>
        <v>0</v>
      </c>
      <c r="U17" s="94"/>
    </row>
    <row r="18" spans="1:21" ht="16.5" customHeight="1" x14ac:dyDescent="0.15">
      <c r="A18" s="108"/>
      <c r="B18" s="90"/>
      <c r="C18" s="81"/>
      <c r="D18" s="68"/>
      <c r="E18" s="68"/>
      <c r="F18" s="117"/>
      <c r="G18" s="58" t="s">
        <v>11</v>
      </c>
      <c r="H18" s="118"/>
      <c r="I18" s="59"/>
      <c r="J18" s="54" t="s">
        <v>12</v>
      </c>
      <c r="K18" s="54"/>
      <c r="L18" s="54" t="s">
        <v>13</v>
      </c>
      <c r="M18" s="54"/>
      <c r="N18" s="54" t="s">
        <v>14</v>
      </c>
      <c r="O18" s="55"/>
      <c r="P18" s="83" t="s">
        <v>36</v>
      </c>
      <c r="Q18" s="84"/>
      <c r="R18" s="84"/>
      <c r="S18" s="84"/>
      <c r="T18" s="85"/>
      <c r="U18" s="26" t="s">
        <v>17</v>
      </c>
    </row>
    <row r="19" spans="1:21" ht="16.5" customHeight="1" thickBot="1" x14ac:dyDescent="0.2">
      <c r="A19" s="119"/>
      <c r="B19" s="91"/>
      <c r="C19" s="82"/>
      <c r="D19" s="69"/>
      <c r="E19" s="69"/>
      <c r="F19" s="120"/>
      <c r="G19" s="60"/>
      <c r="H19" s="61"/>
      <c r="I19" s="62"/>
      <c r="J19" s="56" t="s">
        <v>15</v>
      </c>
      <c r="K19" s="56"/>
      <c r="L19" s="56" t="s">
        <v>15</v>
      </c>
      <c r="M19" s="56"/>
      <c r="N19" s="56" t="s">
        <v>15</v>
      </c>
      <c r="O19" s="57"/>
      <c r="P19" s="86" t="s">
        <v>37</v>
      </c>
      <c r="Q19" s="87"/>
      <c r="R19" s="87"/>
      <c r="S19" s="87"/>
      <c r="T19" s="88"/>
      <c r="U19" s="24" t="s">
        <v>18</v>
      </c>
    </row>
    <row r="20" spans="1:21" ht="24.95" customHeight="1" x14ac:dyDescent="0.15">
      <c r="A20" s="98"/>
      <c r="B20" s="89" t="s">
        <v>16</v>
      </c>
      <c r="C20" s="99" t="s">
        <v>43</v>
      </c>
      <c r="D20" s="100" t="s">
        <v>44</v>
      </c>
      <c r="E20" s="67" t="s">
        <v>27</v>
      </c>
      <c r="F20" s="101"/>
      <c r="G20" s="63" t="s">
        <v>10</v>
      </c>
      <c r="H20" s="102">
        <v>3</v>
      </c>
      <c r="I20" s="103">
        <v>1</v>
      </c>
      <c r="J20" s="104"/>
      <c r="K20" s="104"/>
      <c r="L20" s="104"/>
      <c r="M20" s="104"/>
      <c r="N20" s="104"/>
      <c r="O20" s="105"/>
      <c r="P20" s="28"/>
      <c r="Q20" s="28"/>
      <c r="R20" s="37"/>
      <c r="S20" s="30">
        <f>SUM(J20:M20)+R20</f>
        <v>0</v>
      </c>
      <c r="T20" s="31">
        <f>SUM(J20:R20)</f>
        <v>0</v>
      </c>
      <c r="U20" s="92"/>
    </row>
    <row r="21" spans="1:21" ht="24.95" customHeight="1" thickBot="1" x14ac:dyDescent="0.2">
      <c r="A21" s="108"/>
      <c r="B21" s="90"/>
      <c r="C21" s="81"/>
      <c r="D21" s="68"/>
      <c r="E21" s="68"/>
      <c r="F21" s="109"/>
      <c r="G21" s="64"/>
      <c r="H21" s="110"/>
      <c r="I21" s="111">
        <v>2</v>
      </c>
      <c r="J21" s="112"/>
      <c r="K21" s="112"/>
      <c r="L21" s="112"/>
      <c r="M21" s="112"/>
      <c r="N21" s="112"/>
      <c r="O21" s="113"/>
      <c r="P21" s="32"/>
      <c r="Q21" s="32"/>
      <c r="R21" s="40"/>
      <c r="S21" s="35">
        <f>SUM(J21:M21)+R21</f>
        <v>0</v>
      </c>
      <c r="T21" s="36">
        <f>SUM(J21:R21)</f>
        <v>0</v>
      </c>
      <c r="U21" s="94"/>
    </row>
    <row r="22" spans="1:21" ht="16.5" customHeight="1" x14ac:dyDescent="0.15">
      <c r="A22" s="108"/>
      <c r="B22" s="90"/>
      <c r="C22" s="81"/>
      <c r="D22" s="68"/>
      <c r="E22" s="68"/>
      <c r="F22" s="117"/>
      <c r="G22" s="58" t="s">
        <v>11</v>
      </c>
      <c r="H22" s="118"/>
      <c r="I22" s="59"/>
      <c r="J22" s="54" t="s">
        <v>12</v>
      </c>
      <c r="K22" s="54"/>
      <c r="L22" s="54" t="s">
        <v>13</v>
      </c>
      <c r="M22" s="54"/>
      <c r="N22" s="54" t="s">
        <v>14</v>
      </c>
      <c r="O22" s="55"/>
      <c r="P22" s="83" t="s">
        <v>36</v>
      </c>
      <c r="Q22" s="84"/>
      <c r="R22" s="84"/>
      <c r="S22" s="84"/>
      <c r="T22" s="85"/>
      <c r="U22" s="26" t="s">
        <v>17</v>
      </c>
    </row>
    <row r="23" spans="1:21" ht="16.5" customHeight="1" thickBot="1" x14ac:dyDescent="0.2">
      <c r="A23" s="119"/>
      <c r="B23" s="91"/>
      <c r="C23" s="82"/>
      <c r="D23" s="69"/>
      <c r="E23" s="69"/>
      <c r="F23" s="120"/>
      <c r="G23" s="60"/>
      <c r="H23" s="61"/>
      <c r="I23" s="62"/>
      <c r="J23" s="56" t="s">
        <v>15</v>
      </c>
      <c r="K23" s="56"/>
      <c r="L23" s="56" t="s">
        <v>15</v>
      </c>
      <c r="M23" s="56"/>
      <c r="N23" s="56" t="s">
        <v>15</v>
      </c>
      <c r="O23" s="57"/>
      <c r="P23" s="86" t="s">
        <v>37</v>
      </c>
      <c r="Q23" s="87"/>
      <c r="R23" s="87"/>
      <c r="S23" s="87"/>
      <c r="T23" s="88"/>
      <c r="U23" s="24" t="s">
        <v>18</v>
      </c>
    </row>
    <row r="24" spans="1:21" ht="2.1" customHeight="1" x14ac:dyDescent="0.15">
      <c r="A24" s="121"/>
      <c r="B24" s="15"/>
      <c r="C24" s="15"/>
      <c r="D24" s="15"/>
      <c r="E24" s="15"/>
      <c r="F24" s="122"/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</row>
    <row r="25" spans="1:21" s="19" customFormat="1" ht="14.25" customHeight="1" x14ac:dyDescent="0.15">
      <c r="A25" s="123"/>
      <c r="B25" s="19" t="s">
        <v>39</v>
      </c>
      <c r="U25" s="124"/>
    </row>
    <row r="26" spans="1:21" s="19" customFormat="1" ht="14.25" customHeight="1" x14ac:dyDescent="0.15">
      <c r="A26" s="123"/>
      <c r="B26" s="19" t="s">
        <v>45</v>
      </c>
      <c r="D26" s="125"/>
      <c r="U26" s="124"/>
    </row>
    <row r="27" spans="1:21" s="19" customFormat="1" ht="14.25" customHeight="1" x14ac:dyDescent="0.15">
      <c r="A27" s="123"/>
      <c r="B27" s="19" t="s">
        <v>46</v>
      </c>
      <c r="D27" s="125"/>
      <c r="U27" s="124"/>
    </row>
    <row r="28" spans="1:21" ht="2.1" customHeight="1" thickBot="1" x14ac:dyDescent="0.2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</row>
    <row r="29" spans="1:21" ht="4.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2"/>
    </row>
    <row r="30" spans="1:21" ht="12" customHeight="1" x14ac:dyDescent="0.15">
      <c r="A30" s="1"/>
      <c r="B30" s="129"/>
      <c r="C30" s="129"/>
      <c r="D30" s="129"/>
      <c r="E30" s="19"/>
      <c r="F30" s="19"/>
      <c r="G30" s="19" t="s">
        <v>19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2"/>
    </row>
    <row r="31" spans="1:21" ht="2.1" customHeight="1" x14ac:dyDescent="0.15">
      <c r="A31" s="1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2"/>
    </row>
    <row r="32" spans="1:21" ht="15" customHeight="1" x14ac:dyDescent="0.15">
      <c r="A32" s="1"/>
      <c r="B32" s="129"/>
      <c r="C32" s="129"/>
      <c r="D32" s="129"/>
      <c r="E32" s="130"/>
      <c r="F32" s="131"/>
      <c r="G32" s="131" t="s">
        <v>41</v>
      </c>
      <c r="H32" s="130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2"/>
    </row>
    <row r="33" spans="1:21" ht="6" customHeight="1" x14ac:dyDescent="0.15">
      <c r="A33" s="1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2"/>
    </row>
    <row r="34" spans="1:21" ht="21.95" customHeight="1" x14ac:dyDescent="0.15">
      <c r="A34" s="1"/>
      <c r="B34" s="129"/>
      <c r="C34" s="129"/>
      <c r="D34" s="129"/>
      <c r="E34" s="130"/>
      <c r="F34" s="131"/>
      <c r="G34" s="131" t="s">
        <v>23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3"/>
    </row>
    <row r="35" spans="1:21" ht="3.95" customHeight="1" x14ac:dyDescent="0.15">
      <c r="A35" s="1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2"/>
    </row>
    <row r="36" spans="1:21" ht="24" customHeight="1" x14ac:dyDescent="0.15">
      <c r="A36" s="1"/>
      <c r="B36" s="129"/>
      <c r="C36" s="129"/>
      <c r="D36" s="129"/>
      <c r="E36" s="129"/>
      <c r="F36" s="129"/>
      <c r="G36" s="129"/>
      <c r="H36" s="129"/>
      <c r="I36" s="129"/>
      <c r="J36" s="131"/>
      <c r="K36" s="131"/>
      <c r="L36" s="131"/>
      <c r="M36" s="131"/>
      <c r="N36" s="131"/>
      <c r="O36" s="131" t="s">
        <v>47</v>
      </c>
      <c r="P36" s="131"/>
      <c r="Q36" s="131"/>
      <c r="R36" s="131"/>
      <c r="S36" s="131"/>
      <c r="T36" s="131"/>
      <c r="U36" s="2"/>
    </row>
    <row r="37" spans="1:21" ht="8.1" customHeight="1" thickBo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</sheetData>
  <mergeCells count="98">
    <mergeCell ref="P23:T23"/>
    <mergeCell ref="A28:U28"/>
    <mergeCell ref="P6:T6"/>
    <mergeCell ref="P7:T7"/>
    <mergeCell ref="P10:T10"/>
    <mergeCell ref="P11:T11"/>
    <mergeCell ref="P14:T14"/>
    <mergeCell ref="P15:T15"/>
    <mergeCell ref="P18:T18"/>
    <mergeCell ref="P19:T19"/>
    <mergeCell ref="P22:T22"/>
    <mergeCell ref="U20:U21"/>
    <mergeCell ref="F21:F23"/>
    <mergeCell ref="G22:I23"/>
    <mergeCell ref="J22:K22"/>
    <mergeCell ref="L22:M22"/>
    <mergeCell ref="N22:O22"/>
    <mergeCell ref="J23:K23"/>
    <mergeCell ref="L23:M23"/>
    <mergeCell ref="N23:O23"/>
    <mergeCell ref="N19:O19"/>
    <mergeCell ref="A20:A23"/>
    <mergeCell ref="B20:B23"/>
    <mergeCell ref="C20:C23"/>
    <mergeCell ref="D20:D23"/>
    <mergeCell ref="E20:E23"/>
    <mergeCell ref="G20:G21"/>
    <mergeCell ref="H20:H21"/>
    <mergeCell ref="H16:H17"/>
    <mergeCell ref="U16:U17"/>
    <mergeCell ref="F17:F19"/>
    <mergeCell ref="G18:I19"/>
    <mergeCell ref="J18:K18"/>
    <mergeCell ref="L18:M18"/>
    <mergeCell ref="N18:O18"/>
    <mergeCell ref="J19:K19"/>
    <mergeCell ref="L19:M19"/>
    <mergeCell ref="A16:A19"/>
    <mergeCell ref="B16:B19"/>
    <mergeCell ref="C16:C19"/>
    <mergeCell ref="D16:D19"/>
    <mergeCell ref="E16:E19"/>
    <mergeCell ref="G16:G17"/>
    <mergeCell ref="U12:U13"/>
    <mergeCell ref="F13:F15"/>
    <mergeCell ref="G14:I15"/>
    <mergeCell ref="J14:K14"/>
    <mergeCell ref="L14:M14"/>
    <mergeCell ref="N14:O14"/>
    <mergeCell ref="J15:K15"/>
    <mergeCell ref="L15:M15"/>
    <mergeCell ref="N15:O15"/>
    <mergeCell ref="N11:O11"/>
    <mergeCell ref="A12:A15"/>
    <mergeCell ref="B12:B15"/>
    <mergeCell ref="C12:C15"/>
    <mergeCell ref="D12:D15"/>
    <mergeCell ref="E12:E15"/>
    <mergeCell ref="G12:G13"/>
    <mergeCell ref="H12:H13"/>
    <mergeCell ref="H8:H9"/>
    <mergeCell ref="U8:U9"/>
    <mergeCell ref="F9:F11"/>
    <mergeCell ref="G10:I11"/>
    <mergeCell ref="J10:K10"/>
    <mergeCell ref="L10:M10"/>
    <mergeCell ref="N10:O10"/>
    <mergeCell ref="J11:K11"/>
    <mergeCell ref="L11:M11"/>
    <mergeCell ref="A8:A11"/>
    <mergeCell ref="B8:B11"/>
    <mergeCell ref="C8:C11"/>
    <mergeCell ref="D8:D11"/>
    <mergeCell ref="E8:E11"/>
    <mergeCell ref="G8:G9"/>
    <mergeCell ref="U4:U5"/>
    <mergeCell ref="F5:F7"/>
    <mergeCell ref="G6:I7"/>
    <mergeCell ref="J6:K6"/>
    <mergeCell ref="L6:M6"/>
    <mergeCell ref="N6:O6"/>
    <mergeCell ref="J7:K7"/>
    <mergeCell ref="L7:M7"/>
    <mergeCell ref="N7:O7"/>
    <mergeCell ref="J2:T2"/>
    <mergeCell ref="A4:A7"/>
    <mergeCell ref="B4:B7"/>
    <mergeCell ref="C4:C7"/>
    <mergeCell ref="D4:D7"/>
    <mergeCell ref="E4:E7"/>
    <mergeCell ref="G4:G5"/>
    <mergeCell ref="H4:H5"/>
    <mergeCell ref="A2:A3"/>
    <mergeCell ref="B2:B3"/>
    <mergeCell ref="C2:E3"/>
    <mergeCell ref="G2:G3"/>
    <mergeCell ref="H2:H3"/>
    <mergeCell ref="I2:I3"/>
  </mergeCells>
  <phoneticPr fontId="1"/>
  <pageMargins left="0.98425196850393704" right="0.19685039370078741" top="0.59055118110236227" bottom="0.19685039370078741" header="0" footer="0.1574803149606299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view="pageBreakPreview" topLeftCell="A7" zoomScaleNormal="100" zoomScaleSheetLayoutView="100" workbookViewId="0">
      <selection activeCell="P6" sqref="P6:T7"/>
    </sheetView>
  </sheetViews>
  <sheetFormatPr defaultRowHeight="13.5" x14ac:dyDescent="0.15"/>
  <cols>
    <col min="1" max="1" width="5.625" customWidth="1"/>
    <col min="2" max="2" width="4.125" customWidth="1"/>
    <col min="3" max="5" width="5.75" customWidth="1"/>
    <col min="6" max="6" width="23.75" customWidth="1"/>
    <col min="7" max="18" width="3.875" customWidth="1"/>
    <col min="19" max="20" width="4.625" customWidth="1"/>
    <col min="21" max="21" width="45.75" customWidth="1"/>
  </cols>
  <sheetData>
    <row r="1" spans="1:21" ht="20.100000000000001" customHeight="1" thickBot="1" x14ac:dyDescent="0.2">
      <c r="A1" s="95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 t="s">
        <v>20</v>
      </c>
    </row>
    <row r="2" spans="1:21" ht="20.100000000000001" customHeight="1" x14ac:dyDescent="0.15">
      <c r="A2" s="70" t="s">
        <v>0</v>
      </c>
      <c r="B2" s="72" t="s">
        <v>25</v>
      </c>
      <c r="C2" s="74" t="s">
        <v>42</v>
      </c>
      <c r="D2" s="74"/>
      <c r="E2" s="75"/>
      <c r="F2" s="9" t="s">
        <v>21</v>
      </c>
      <c r="G2" s="65" t="s">
        <v>1</v>
      </c>
      <c r="H2" s="65" t="s">
        <v>2</v>
      </c>
      <c r="I2" s="65" t="s">
        <v>3</v>
      </c>
      <c r="J2" s="43" t="s">
        <v>24</v>
      </c>
      <c r="K2" s="44"/>
      <c r="L2" s="44"/>
      <c r="M2" s="44"/>
      <c r="N2" s="44"/>
      <c r="O2" s="44"/>
      <c r="P2" s="44"/>
      <c r="Q2" s="44"/>
      <c r="R2" s="44"/>
      <c r="S2" s="44"/>
      <c r="T2" s="45"/>
      <c r="U2" s="13" t="s">
        <v>9</v>
      </c>
    </row>
    <row r="3" spans="1:21" ht="33" customHeight="1" thickBot="1" x14ac:dyDescent="0.2">
      <c r="A3" s="71"/>
      <c r="B3" s="73"/>
      <c r="C3" s="76"/>
      <c r="D3" s="76"/>
      <c r="E3" s="77"/>
      <c r="F3" s="10" t="s">
        <v>22</v>
      </c>
      <c r="G3" s="66"/>
      <c r="H3" s="66"/>
      <c r="I3" s="66"/>
      <c r="J3" s="11" t="s">
        <v>4</v>
      </c>
      <c r="K3" s="11" t="s">
        <v>5</v>
      </c>
      <c r="L3" s="11" t="s">
        <v>6</v>
      </c>
      <c r="M3" s="11" t="s">
        <v>7</v>
      </c>
      <c r="N3" s="11" t="s">
        <v>29</v>
      </c>
      <c r="O3" s="11" t="s">
        <v>31</v>
      </c>
      <c r="P3" s="11" t="s">
        <v>30</v>
      </c>
      <c r="Q3" s="11" t="s">
        <v>32</v>
      </c>
      <c r="R3" s="11" t="s">
        <v>8</v>
      </c>
      <c r="S3" s="20" t="s">
        <v>34</v>
      </c>
      <c r="T3" s="21" t="s">
        <v>33</v>
      </c>
      <c r="U3" s="14" t="s">
        <v>38</v>
      </c>
    </row>
    <row r="4" spans="1:21" ht="24.95" customHeight="1" x14ac:dyDescent="0.15">
      <c r="A4" s="98"/>
      <c r="B4" s="78" t="s">
        <v>26</v>
      </c>
      <c r="C4" s="99" t="s">
        <v>43</v>
      </c>
      <c r="D4" s="100" t="s">
        <v>44</v>
      </c>
      <c r="E4" s="67" t="s">
        <v>27</v>
      </c>
      <c r="F4" s="101"/>
      <c r="G4" s="63" t="s">
        <v>10</v>
      </c>
      <c r="H4" s="102">
        <v>3</v>
      </c>
      <c r="I4" s="103">
        <v>1</v>
      </c>
      <c r="J4" s="104"/>
      <c r="K4" s="104"/>
      <c r="L4" s="104"/>
      <c r="M4" s="104"/>
      <c r="N4" s="104"/>
      <c r="O4" s="105"/>
      <c r="P4" s="104"/>
      <c r="Q4" s="104"/>
      <c r="R4" s="101"/>
      <c r="S4" s="106"/>
      <c r="T4" s="107"/>
      <c r="U4" s="52"/>
    </row>
    <row r="5" spans="1:21" ht="24.95" customHeight="1" thickBot="1" x14ac:dyDescent="0.2">
      <c r="A5" s="108"/>
      <c r="B5" s="79"/>
      <c r="C5" s="81"/>
      <c r="D5" s="68"/>
      <c r="E5" s="68"/>
      <c r="F5" s="109"/>
      <c r="G5" s="64"/>
      <c r="H5" s="110"/>
      <c r="I5" s="111">
        <v>2</v>
      </c>
      <c r="J5" s="112"/>
      <c r="K5" s="112"/>
      <c r="L5" s="112"/>
      <c r="M5" s="112"/>
      <c r="N5" s="112"/>
      <c r="O5" s="113"/>
      <c r="P5" s="112"/>
      <c r="Q5" s="112"/>
      <c r="R5" s="114"/>
      <c r="S5" s="115"/>
      <c r="T5" s="116"/>
      <c r="U5" s="53"/>
    </row>
    <row r="6" spans="1:21" ht="16.5" customHeight="1" x14ac:dyDescent="0.15">
      <c r="A6" s="108"/>
      <c r="B6" s="79"/>
      <c r="C6" s="81"/>
      <c r="D6" s="68"/>
      <c r="E6" s="68"/>
      <c r="F6" s="117"/>
      <c r="G6" s="58" t="s">
        <v>11</v>
      </c>
      <c r="H6" s="118"/>
      <c r="I6" s="59"/>
      <c r="J6" s="54" t="s">
        <v>12</v>
      </c>
      <c r="K6" s="54"/>
      <c r="L6" s="54" t="s">
        <v>13</v>
      </c>
      <c r="M6" s="54"/>
      <c r="N6" s="54" t="s">
        <v>14</v>
      </c>
      <c r="O6" s="55"/>
      <c r="P6" s="46"/>
      <c r="Q6" s="47"/>
      <c r="R6" s="47"/>
      <c r="S6" s="47"/>
      <c r="T6" s="48"/>
      <c r="U6" s="22" t="s">
        <v>28</v>
      </c>
    </row>
    <row r="7" spans="1:21" ht="16.5" customHeight="1" thickBot="1" x14ac:dyDescent="0.2">
      <c r="A7" s="119"/>
      <c r="B7" s="80"/>
      <c r="C7" s="82"/>
      <c r="D7" s="69"/>
      <c r="E7" s="69"/>
      <c r="F7" s="120"/>
      <c r="G7" s="60"/>
      <c r="H7" s="61"/>
      <c r="I7" s="62"/>
      <c r="J7" s="56" t="s">
        <v>15</v>
      </c>
      <c r="K7" s="56"/>
      <c r="L7" s="56" t="s">
        <v>15</v>
      </c>
      <c r="M7" s="56"/>
      <c r="N7" s="56" t="s">
        <v>15</v>
      </c>
      <c r="O7" s="57"/>
      <c r="P7" s="49"/>
      <c r="Q7" s="50"/>
      <c r="R7" s="50"/>
      <c r="S7" s="50"/>
      <c r="T7" s="51"/>
      <c r="U7" s="25" t="s">
        <v>35</v>
      </c>
    </row>
    <row r="8" spans="1:21" ht="24.95" customHeight="1" x14ac:dyDescent="0.15">
      <c r="A8" s="98"/>
      <c r="B8" s="78" t="s">
        <v>26</v>
      </c>
      <c r="C8" s="99" t="s">
        <v>43</v>
      </c>
      <c r="D8" s="100" t="s">
        <v>44</v>
      </c>
      <c r="E8" s="67" t="s">
        <v>27</v>
      </c>
      <c r="F8" s="101"/>
      <c r="G8" s="63" t="s">
        <v>10</v>
      </c>
      <c r="H8" s="102">
        <v>3</v>
      </c>
      <c r="I8" s="103">
        <v>1</v>
      </c>
      <c r="J8" s="104"/>
      <c r="K8" s="104"/>
      <c r="L8" s="104"/>
      <c r="M8" s="104"/>
      <c r="N8" s="104"/>
      <c r="O8" s="105"/>
      <c r="P8" s="104"/>
      <c r="Q8" s="104"/>
      <c r="R8" s="101"/>
      <c r="S8" s="106"/>
      <c r="T8" s="107"/>
      <c r="U8" s="52"/>
    </row>
    <row r="9" spans="1:21" ht="24.95" customHeight="1" thickBot="1" x14ac:dyDescent="0.2">
      <c r="A9" s="108"/>
      <c r="B9" s="79"/>
      <c r="C9" s="81"/>
      <c r="D9" s="68"/>
      <c r="E9" s="68"/>
      <c r="F9" s="109"/>
      <c r="G9" s="64"/>
      <c r="H9" s="110"/>
      <c r="I9" s="111">
        <v>2</v>
      </c>
      <c r="J9" s="112"/>
      <c r="K9" s="112"/>
      <c r="L9" s="112"/>
      <c r="M9" s="112"/>
      <c r="N9" s="112"/>
      <c r="O9" s="113"/>
      <c r="P9" s="112"/>
      <c r="Q9" s="112"/>
      <c r="R9" s="114"/>
      <c r="S9" s="115"/>
      <c r="T9" s="116"/>
      <c r="U9" s="53"/>
    </row>
    <row r="10" spans="1:21" ht="16.5" customHeight="1" x14ac:dyDescent="0.15">
      <c r="A10" s="108"/>
      <c r="B10" s="79"/>
      <c r="C10" s="81"/>
      <c r="D10" s="68"/>
      <c r="E10" s="68"/>
      <c r="F10" s="117"/>
      <c r="G10" s="58" t="s">
        <v>11</v>
      </c>
      <c r="H10" s="118"/>
      <c r="I10" s="59"/>
      <c r="J10" s="54" t="s">
        <v>12</v>
      </c>
      <c r="K10" s="54"/>
      <c r="L10" s="54" t="s">
        <v>13</v>
      </c>
      <c r="M10" s="54"/>
      <c r="N10" s="54" t="s">
        <v>14</v>
      </c>
      <c r="O10" s="55"/>
      <c r="P10" s="46"/>
      <c r="Q10" s="47"/>
      <c r="R10" s="47"/>
      <c r="S10" s="47"/>
      <c r="T10" s="48"/>
      <c r="U10" s="22" t="s">
        <v>28</v>
      </c>
    </row>
    <row r="11" spans="1:21" ht="16.5" customHeight="1" thickBot="1" x14ac:dyDescent="0.2">
      <c r="A11" s="119"/>
      <c r="B11" s="80"/>
      <c r="C11" s="82"/>
      <c r="D11" s="69"/>
      <c r="E11" s="69"/>
      <c r="F11" s="120"/>
      <c r="G11" s="60"/>
      <c r="H11" s="61"/>
      <c r="I11" s="62"/>
      <c r="J11" s="56" t="s">
        <v>15</v>
      </c>
      <c r="K11" s="56"/>
      <c r="L11" s="56" t="s">
        <v>15</v>
      </c>
      <c r="M11" s="56"/>
      <c r="N11" s="56" t="s">
        <v>15</v>
      </c>
      <c r="O11" s="57"/>
      <c r="P11" s="49"/>
      <c r="Q11" s="50"/>
      <c r="R11" s="50"/>
      <c r="S11" s="50"/>
      <c r="T11" s="51"/>
      <c r="U11" s="25" t="s">
        <v>35</v>
      </c>
    </row>
    <row r="12" spans="1:21" ht="24.95" customHeight="1" x14ac:dyDescent="0.15">
      <c r="A12" s="98"/>
      <c r="B12" s="78" t="s">
        <v>26</v>
      </c>
      <c r="C12" s="99" t="s">
        <v>43</v>
      </c>
      <c r="D12" s="100" t="s">
        <v>44</v>
      </c>
      <c r="E12" s="67" t="s">
        <v>27</v>
      </c>
      <c r="F12" s="101"/>
      <c r="G12" s="63" t="s">
        <v>10</v>
      </c>
      <c r="H12" s="102">
        <v>3</v>
      </c>
      <c r="I12" s="103">
        <v>1</v>
      </c>
      <c r="J12" s="104"/>
      <c r="K12" s="104"/>
      <c r="L12" s="104"/>
      <c r="M12" s="104"/>
      <c r="N12" s="104"/>
      <c r="O12" s="105"/>
      <c r="P12" s="104"/>
      <c r="Q12" s="104"/>
      <c r="R12" s="101"/>
      <c r="S12" s="106"/>
      <c r="T12" s="107"/>
      <c r="U12" s="52"/>
    </row>
    <row r="13" spans="1:21" ht="24.95" customHeight="1" thickBot="1" x14ac:dyDescent="0.2">
      <c r="A13" s="108"/>
      <c r="B13" s="79"/>
      <c r="C13" s="81"/>
      <c r="D13" s="68"/>
      <c r="E13" s="68"/>
      <c r="F13" s="109"/>
      <c r="G13" s="64"/>
      <c r="H13" s="110"/>
      <c r="I13" s="111">
        <v>2</v>
      </c>
      <c r="J13" s="112"/>
      <c r="K13" s="112"/>
      <c r="L13" s="112"/>
      <c r="M13" s="112"/>
      <c r="N13" s="112"/>
      <c r="O13" s="113"/>
      <c r="P13" s="112"/>
      <c r="Q13" s="112"/>
      <c r="R13" s="114"/>
      <c r="S13" s="115"/>
      <c r="T13" s="116"/>
      <c r="U13" s="53"/>
    </row>
    <row r="14" spans="1:21" ht="16.5" customHeight="1" x14ac:dyDescent="0.15">
      <c r="A14" s="108"/>
      <c r="B14" s="79"/>
      <c r="C14" s="81"/>
      <c r="D14" s="68"/>
      <c r="E14" s="68"/>
      <c r="F14" s="117"/>
      <c r="G14" s="58" t="s">
        <v>11</v>
      </c>
      <c r="H14" s="118"/>
      <c r="I14" s="59"/>
      <c r="J14" s="54" t="s">
        <v>12</v>
      </c>
      <c r="K14" s="54"/>
      <c r="L14" s="54" t="s">
        <v>13</v>
      </c>
      <c r="M14" s="54"/>
      <c r="N14" s="54" t="s">
        <v>14</v>
      </c>
      <c r="O14" s="55"/>
      <c r="P14" s="46"/>
      <c r="Q14" s="47"/>
      <c r="R14" s="47"/>
      <c r="S14" s="47"/>
      <c r="T14" s="48"/>
      <c r="U14" s="22" t="s">
        <v>28</v>
      </c>
    </row>
    <row r="15" spans="1:21" ht="16.5" customHeight="1" thickBot="1" x14ac:dyDescent="0.2">
      <c r="A15" s="119"/>
      <c r="B15" s="80"/>
      <c r="C15" s="82"/>
      <c r="D15" s="69"/>
      <c r="E15" s="69"/>
      <c r="F15" s="120"/>
      <c r="G15" s="60"/>
      <c r="H15" s="61"/>
      <c r="I15" s="62"/>
      <c r="J15" s="56" t="s">
        <v>15</v>
      </c>
      <c r="K15" s="56"/>
      <c r="L15" s="56" t="s">
        <v>15</v>
      </c>
      <c r="M15" s="56"/>
      <c r="N15" s="56" t="s">
        <v>15</v>
      </c>
      <c r="O15" s="57"/>
      <c r="P15" s="49"/>
      <c r="Q15" s="50"/>
      <c r="R15" s="50"/>
      <c r="S15" s="50"/>
      <c r="T15" s="51"/>
      <c r="U15" s="25" t="s">
        <v>35</v>
      </c>
    </row>
    <row r="16" spans="1:21" ht="24.95" customHeight="1" x14ac:dyDescent="0.15">
      <c r="A16" s="98"/>
      <c r="B16" s="78" t="s">
        <v>26</v>
      </c>
      <c r="C16" s="99" t="s">
        <v>43</v>
      </c>
      <c r="D16" s="100" t="s">
        <v>44</v>
      </c>
      <c r="E16" s="67" t="s">
        <v>27</v>
      </c>
      <c r="F16" s="101"/>
      <c r="G16" s="63" t="s">
        <v>10</v>
      </c>
      <c r="H16" s="102">
        <v>3</v>
      </c>
      <c r="I16" s="103">
        <v>1</v>
      </c>
      <c r="J16" s="104"/>
      <c r="K16" s="104"/>
      <c r="L16" s="104"/>
      <c r="M16" s="104"/>
      <c r="N16" s="104"/>
      <c r="O16" s="105"/>
      <c r="P16" s="104"/>
      <c r="Q16" s="104"/>
      <c r="R16" s="101"/>
      <c r="S16" s="106"/>
      <c r="T16" s="107"/>
      <c r="U16" s="52"/>
    </row>
    <row r="17" spans="1:21" ht="24.95" customHeight="1" thickBot="1" x14ac:dyDescent="0.2">
      <c r="A17" s="108"/>
      <c r="B17" s="79"/>
      <c r="C17" s="81"/>
      <c r="D17" s="68"/>
      <c r="E17" s="68"/>
      <c r="F17" s="109"/>
      <c r="G17" s="64"/>
      <c r="H17" s="110"/>
      <c r="I17" s="111">
        <v>2</v>
      </c>
      <c r="J17" s="112"/>
      <c r="K17" s="112"/>
      <c r="L17" s="112"/>
      <c r="M17" s="112"/>
      <c r="N17" s="112"/>
      <c r="O17" s="113"/>
      <c r="P17" s="112"/>
      <c r="Q17" s="112"/>
      <c r="R17" s="114"/>
      <c r="S17" s="115"/>
      <c r="T17" s="116"/>
      <c r="U17" s="53"/>
    </row>
    <row r="18" spans="1:21" ht="16.5" customHeight="1" x14ac:dyDescent="0.15">
      <c r="A18" s="108"/>
      <c r="B18" s="79"/>
      <c r="C18" s="81"/>
      <c r="D18" s="68"/>
      <c r="E18" s="68"/>
      <c r="F18" s="117"/>
      <c r="G18" s="58" t="s">
        <v>11</v>
      </c>
      <c r="H18" s="118"/>
      <c r="I18" s="59"/>
      <c r="J18" s="54" t="s">
        <v>12</v>
      </c>
      <c r="K18" s="54"/>
      <c r="L18" s="54" t="s">
        <v>13</v>
      </c>
      <c r="M18" s="54"/>
      <c r="N18" s="54" t="s">
        <v>14</v>
      </c>
      <c r="O18" s="55"/>
      <c r="P18" s="46"/>
      <c r="Q18" s="47"/>
      <c r="R18" s="47"/>
      <c r="S18" s="47"/>
      <c r="T18" s="48"/>
      <c r="U18" s="22" t="s">
        <v>28</v>
      </c>
    </row>
    <row r="19" spans="1:21" ht="16.5" customHeight="1" thickBot="1" x14ac:dyDescent="0.2">
      <c r="A19" s="119"/>
      <c r="B19" s="80"/>
      <c r="C19" s="82"/>
      <c r="D19" s="69"/>
      <c r="E19" s="69"/>
      <c r="F19" s="120"/>
      <c r="G19" s="60"/>
      <c r="H19" s="61"/>
      <c r="I19" s="62"/>
      <c r="J19" s="56" t="s">
        <v>15</v>
      </c>
      <c r="K19" s="56"/>
      <c r="L19" s="56" t="s">
        <v>15</v>
      </c>
      <c r="M19" s="56"/>
      <c r="N19" s="56" t="s">
        <v>15</v>
      </c>
      <c r="O19" s="57"/>
      <c r="P19" s="49"/>
      <c r="Q19" s="50"/>
      <c r="R19" s="50"/>
      <c r="S19" s="50"/>
      <c r="T19" s="51"/>
      <c r="U19" s="25" t="s">
        <v>35</v>
      </c>
    </row>
    <row r="20" spans="1:21" ht="24.95" customHeight="1" x14ac:dyDescent="0.15">
      <c r="A20" s="98"/>
      <c r="B20" s="78" t="s">
        <v>26</v>
      </c>
      <c r="C20" s="99" t="s">
        <v>43</v>
      </c>
      <c r="D20" s="100" t="s">
        <v>44</v>
      </c>
      <c r="E20" s="67" t="s">
        <v>27</v>
      </c>
      <c r="F20" s="101"/>
      <c r="G20" s="63" t="s">
        <v>10</v>
      </c>
      <c r="H20" s="102">
        <v>3</v>
      </c>
      <c r="I20" s="103">
        <v>1</v>
      </c>
      <c r="J20" s="104"/>
      <c r="K20" s="104"/>
      <c r="L20" s="104"/>
      <c r="M20" s="104"/>
      <c r="N20" s="104"/>
      <c r="O20" s="105"/>
      <c r="P20" s="104"/>
      <c r="Q20" s="104"/>
      <c r="R20" s="101"/>
      <c r="S20" s="106"/>
      <c r="T20" s="107"/>
      <c r="U20" s="52"/>
    </row>
    <row r="21" spans="1:21" ht="24.95" customHeight="1" thickBot="1" x14ac:dyDescent="0.2">
      <c r="A21" s="108"/>
      <c r="B21" s="79"/>
      <c r="C21" s="81"/>
      <c r="D21" s="68"/>
      <c r="E21" s="68"/>
      <c r="F21" s="109"/>
      <c r="G21" s="64"/>
      <c r="H21" s="110"/>
      <c r="I21" s="111">
        <v>2</v>
      </c>
      <c r="J21" s="112"/>
      <c r="K21" s="112"/>
      <c r="L21" s="112"/>
      <c r="M21" s="112"/>
      <c r="N21" s="112"/>
      <c r="O21" s="113"/>
      <c r="P21" s="112"/>
      <c r="Q21" s="112"/>
      <c r="R21" s="114"/>
      <c r="S21" s="115"/>
      <c r="T21" s="116"/>
      <c r="U21" s="53"/>
    </row>
    <row r="22" spans="1:21" ht="16.5" customHeight="1" x14ac:dyDescent="0.15">
      <c r="A22" s="108"/>
      <c r="B22" s="79"/>
      <c r="C22" s="81"/>
      <c r="D22" s="68"/>
      <c r="E22" s="68"/>
      <c r="F22" s="117"/>
      <c r="G22" s="58" t="s">
        <v>11</v>
      </c>
      <c r="H22" s="118"/>
      <c r="I22" s="59"/>
      <c r="J22" s="54" t="s">
        <v>12</v>
      </c>
      <c r="K22" s="54"/>
      <c r="L22" s="54" t="s">
        <v>13</v>
      </c>
      <c r="M22" s="54"/>
      <c r="N22" s="54" t="s">
        <v>14</v>
      </c>
      <c r="O22" s="55"/>
      <c r="P22" s="46"/>
      <c r="Q22" s="47"/>
      <c r="R22" s="47"/>
      <c r="S22" s="47"/>
      <c r="T22" s="48"/>
      <c r="U22" s="22" t="s">
        <v>28</v>
      </c>
    </row>
    <row r="23" spans="1:21" ht="16.5" customHeight="1" thickBot="1" x14ac:dyDescent="0.2">
      <c r="A23" s="119"/>
      <c r="B23" s="80"/>
      <c r="C23" s="82"/>
      <c r="D23" s="69"/>
      <c r="E23" s="69"/>
      <c r="F23" s="120"/>
      <c r="G23" s="60"/>
      <c r="H23" s="61"/>
      <c r="I23" s="62"/>
      <c r="J23" s="56" t="s">
        <v>15</v>
      </c>
      <c r="K23" s="56"/>
      <c r="L23" s="56" t="s">
        <v>15</v>
      </c>
      <c r="M23" s="56"/>
      <c r="N23" s="56" t="s">
        <v>15</v>
      </c>
      <c r="O23" s="57"/>
      <c r="P23" s="49"/>
      <c r="Q23" s="50"/>
      <c r="R23" s="50"/>
      <c r="S23" s="50"/>
      <c r="T23" s="51"/>
      <c r="U23" s="25" t="s">
        <v>35</v>
      </c>
    </row>
    <row r="24" spans="1:21" ht="2.1" customHeight="1" x14ac:dyDescent="0.15">
      <c r="A24" s="121"/>
      <c r="B24" s="15"/>
      <c r="C24" s="15"/>
      <c r="D24" s="15"/>
      <c r="E24" s="15"/>
      <c r="F24" s="122"/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</row>
    <row r="25" spans="1:21" s="19" customFormat="1" ht="14.25" customHeight="1" x14ac:dyDescent="0.15">
      <c r="A25" s="123"/>
      <c r="B25" s="19" t="s">
        <v>39</v>
      </c>
      <c r="U25" s="124"/>
    </row>
    <row r="26" spans="1:21" s="19" customFormat="1" ht="14.25" customHeight="1" x14ac:dyDescent="0.15">
      <c r="A26" s="123"/>
      <c r="B26" s="19" t="s">
        <v>45</v>
      </c>
      <c r="D26" s="125"/>
      <c r="U26" s="124"/>
    </row>
    <row r="27" spans="1:21" s="19" customFormat="1" ht="14.25" customHeight="1" x14ac:dyDescent="0.15">
      <c r="A27" s="123"/>
      <c r="B27" s="19" t="s">
        <v>46</v>
      </c>
      <c r="D27" s="125"/>
      <c r="U27" s="124"/>
    </row>
    <row r="28" spans="1:21" ht="2.1" customHeight="1" thickBot="1" x14ac:dyDescent="0.2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</row>
    <row r="29" spans="1:21" ht="4.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2"/>
    </row>
    <row r="30" spans="1:21" ht="12" customHeight="1" x14ac:dyDescent="0.15">
      <c r="A30" s="1"/>
      <c r="B30" s="129"/>
      <c r="C30" s="129"/>
      <c r="D30" s="129"/>
      <c r="E30" s="19"/>
      <c r="F30" s="19"/>
      <c r="G30" s="19" t="s">
        <v>19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2"/>
    </row>
    <row r="31" spans="1:21" ht="2.1" customHeight="1" x14ac:dyDescent="0.15">
      <c r="A31" s="1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2"/>
    </row>
    <row r="32" spans="1:21" ht="15" customHeight="1" x14ac:dyDescent="0.15">
      <c r="A32" s="1"/>
      <c r="B32" s="129"/>
      <c r="C32" s="129"/>
      <c r="D32" s="129"/>
      <c r="E32" s="130"/>
      <c r="F32" s="131"/>
      <c r="G32" s="131" t="s">
        <v>41</v>
      </c>
      <c r="H32" s="130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2"/>
    </row>
    <row r="33" spans="1:21" ht="6" customHeight="1" x14ac:dyDescent="0.15">
      <c r="A33" s="1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2"/>
    </row>
    <row r="34" spans="1:21" ht="21.95" customHeight="1" x14ac:dyDescent="0.15">
      <c r="A34" s="1"/>
      <c r="B34" s="129"/>
      <c r="C34" s="129"/>
      <c r="D34" s="129"/>
      <c r="E34" s="130"/>
      <c r="F34" s="131"/>
      <c r="G34" s="131" t="s">
        <v>23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3"/>
    </row>
    <row r="35" spans="1:21" ht="3.95" customHeight="1" x14ac:dyDescent="0.15">
      <c r="A35" s="1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2"/>
    </row>
    <row r="36" spans="1:21" ht="24" customHeight="1" x14ac:dyDescent="0.15">
      <c r="A36" s="1"/>
      <c r="B36" s="129"/>
      <c r="C36" s="129"/>
      <c r="D36" s="129"/>
      <c r="E36" s="129"/>
      <c r="F36" s="129"/>
      <c r="G36" s="129"/>
      <c r="H36" s="129"/>
      <c r="I36" s="129"/>
      <c r="J36" s="131"/>
      <c r="K36" s="131"/>
      <c r="L36" s="131"/>
      <c r="M36" s="131"/>
      <c r="N36" s="131"/>
      <c r="O36" s="131" t="s">
        <v>47</v>
      </c>
      <c r="P36" s="131"/>
      <c r="Q36" s="131"/>
      <c r="R36" s="131"/>
      <c r="S36" s="131"/>
      <c r="T36" s="131"/>
      <c r="U36" s="2"/>
    </row>
    <row r="37" spans="1:21" ht="8.1" customHeight="1" thickBo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</sheetData>
  <mergeCells count="93">
    <mergeCell ref="A28:U28"/>
    <mergeCell ref="U20:U21"/>
    <mergeCell ref="F21:F23"/>
    <mergeCell ref="G22:I23"/>
    <mergeCell ref="J22:K22"/>
    <mergeCell ref="L22:M22"/>
    <mergeCell ref="N22:O22"/>
    <mergeCell ref="P22:T23"/>
    <mergeCell ref="J23:K23"/>
    <mergeCell ref="L23:M23"/>
    <mergeCell ref="N23:O23"/>
    <mergeCell ref="N19:O19"/>
    <mergeCell ref="A20:A23"/>
    <mergeCell ref="B20:B23"/>
    <mergeCell ref="C20:C23"/>
    <mergeCell ref="D20:D23"/>
    <mergeCell ref="E20:E23"/>
    <mergeCell ref="G20:G21"/>
    <mergeCell ref="H20:H21"/>
    <mergeCell ref="H16:H17"/>
    <mergeCell ref="U16:U17"/>
    <mergeCell ref="F17:F19"/>
    <mergeCell ref="G18:I19"/>
    <mergeCell ref="J18:K18"/>
    <mergeCell ref="L18:M18"/>
    <mergeCell ref="N18:O18"/>
    <mergeCell ref="P18:T19"/>
    <mergeCell ref="J19:K19"/>
    <mergeCell ref="L19:M19"/>
    <mergeCell ref="A16:A19"/>
    <mergeCell ref="B16:B19"/>
    <mergeCell ref="C16:C19"/>
    <mergeCell ref="D16:D19"/>
    <mergeCell ref="E16:E19"/>
    <mergeCell ref="G16:G17"/>
    <mergeCell ref="U12:U13"/>
    <mergeCell ref="F13:F15"/>
    <mergeCell ref="G14:I15"/>
    <mergeCell ref="J14:K14"/>
    <mergeCell ref="L14:M14"/>
    <mergeCell ref="N14:O14"/>
    <mergeCell ref="P14:T15"/>
    <mergeCell ref="J15:K15"/>
    <mergeCell ref="L15:M15"/>
    <mergeCell ref="N15:O15"/>
    <mergeCell ref="N11:O11"/>
    <mergeCell ref="A12:A15"/>
    <mergeCell ref="B12:B15"/>
    <mergeCell ref="C12:C15"/>
    <mergeCell ref="D12:D15"/>
    <mergeCell ref="E12:E15"/>
    <mergeCell ref="G12:G13"/>
    <mergeCell ref="H12:H13"/>
    <mergeCell ref="H8:H9"/>
    <mergeCell ref="U8:U9"/>
    <mergeCell ref="F9:F11"/>
    <mergeCell ref="G10:I11"/>
    <mergeCell ref="J10:K10"/>
    <mergeCell ref="L10:M10"/>
    <mergeCell ref="N10:O10"/>
    <mergeCell ref="P10:T11"/>
    <mergeCell ref="J11:K11"/>
    <mergeCell ref="L11:M11"/>
    <mergeCell ref="A8:A11"/>
    <mergeCell ref="B8:B11"/>
    <mergeCell ref="C8:C11"/>
    <mergeCell ref="D8:D11"/>
    <mergeCell ref="E8:E11"/>
    <mergeCell ref="G8:G9"/>
    <mergeCell ref="U4:U5"/>
    <mergeCell ref="F5:F7"/>
    <mergeCell ref="G6:I7"/>
    <mergeCell ref="J6:K6"/>
    <mergeCell ref="L6:M6"/>
    <mergeCell ref="N6:O6"/>
    <mergeCell ref="P6:T7"/>
    <mergeCell ref="J7:K7"/>
    <mergeCell ref="L7:M7"/>
    <mergeCell ref="N7:O7"/>
    <mergeCell ref="J2:T2"/>
    <mergeCell ref="A4:A7"/>
    <mergeCell ref="B4:B7"/>
    <mergeCell ref="C4:C7"/>
    <mergeCell ref="D4:D7"/>
    <mergeCell ref="E4:E7"/>
    <mergeCell ref="G4:G5"/>
    <mergeCell ref="H4:H5"/>
    <mergeCell ref="A2:A3"/>
    <mergeCell ref="B2:B3"/>
    <mergeCell ref="C2:E3"/>
    <mergeCell ref="G2:G3"/>
    <mergeCell ref="H2:H3"/>
    <mergeCell ref="I2:I3"/>
  </mergeCells>
  <phoneticPr fontId="1"/>
  <pageMargins left="0.98425196850393704" right="0.19685039370078741" top="0.59055118110236227" bottom="0.19685039370078741" header="0" footer="0.1574803149606299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view="pageBreakPreview" zoomScaleNormal="100" zoomScaleSheetLayoutView="100" workbookViewId="0">
      <selection activeCell="P15" sqref="P15:T15"/>
    </sheetView>
  </sheetViews>
  <sheetFormatPr defaultRowHeight="13.5" x14ac:dyDescent="0.15"/>
  <cols>
    <col min="1" max="1" width="5.625" customWidth="1"/>
    <col min="2" max="2" width="4.125" customWidth="1"/>
    <col min="3" max="5" width="5.75" customWidth="1"/>
    <col min="6" max="6" width="23.75" customWidth="1"/>
    <col min="7" max="18" width="3.875" customWidth="1"/>
    <col min="19" max="20" width="4.625" customWidth="1"/>
    <col min="21" max="21" width="45.75" customWidth="1"/>
  </cols>
  <sheetData>
    <row r="1" spans="1:21" ht="20.100000000000001" customHeight="1" thickBot="1" x14ac:dyDescent="0.2">
      <c r="A1" s="95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 t="s">
        <v>20</v>
      </c>
    </row>
    <row r="2" spans="1:21" ht="20.100000000000001" customHeight="1" x14ac:dyDescent="0.15">
      <c r="A2" s="70" t="s">
        <v>0</v>
      </c>
      <c r="B2" s="72" t="s">
        <v>25</v>
      </c>
      <c r="C2" s="74" t="s">
        <v>42</v>
      </c>
      <c r="D2" s="74"/>
      <c r="E2" s="75"/>
      <c r="F2" s="9" t="s">
        <v>21</v>
      </c>
      <c r="G2" s="65" t="s">
        <v>1</v>
      </c>
      <c r="H2" s="65" t="s">
        <v>2</v>
      </c>
      <c r="I2" s="65" t="s">
        <v>3</v>
      </c>
      <c r="J2" s="43" t="s">
        <v>24</v>
      </c>
      <c r="K2" s="44"/>
      <c r="L2" s="44"/>
      <c r="M2" s="44"/>
      <c r="N2" s="44"/>
      <c r="O2" s="44"/>
      <c r="P2" s="44"/>
      <c r="Q2" s="44"/>
      <c r="R2" s="44"/>
      <c r="S2" s="44"/>
      <c r="T2" s="45"/>
      <c r="U2" s="13" t="s">
        <v>9</v>
      </c>
    </row>
    <row r="3" spans="1:21" ht="33" customHeight="1" thickBot="1" x14ac:dyDescent="0.2">
      <c r="A3" s="71"/>
      <c r="B3" s="73"/>
      <c r="C3" s="76"/>
      <c r="D3" s="76"/>
      <c r="E3" s="77"/>
      <c r="F3" s="10" t="s">
        <v>22</v>
      </c>
      <c r="G3" s="66"/>
      <c r="H3" s="66"/>
      <c r="I3" s="66"/>
      <c r="J3" s="11" t="s">
        <v>4</v>
      </c>
      <c r="K3" s="11" t="s">
        <v>5</v>
      </c>
      <c r="L3" s="11" t="s">
        <v>6</v>
      </c>
      <c r="M3" s="11" t="s">
        <v>7</v>
      </c>
      <c r="N3" s="11" t="s">
        <v>29</v>
      </c>
      <c r="O3" s="11" t="s">
        <v>31</v>
      </c>
      <c r="P3" s="11" t="s">
        <v>30</v>
      </c>
      <c r="Q3" s="11" t="s">
        <v>32</v>
      </c>
      <c r="R3" s="11" t="s">
        <v>8</v>
      </c>
      <c r="S3" s="20" t="s">
        <v>34</v>
      </c>
      <c r="T3" s="21" t="s">
        <v>33</v>
      </c>
      <c r="U3" s="14" t="s">
        <v>38</v>
      </c>
    </row>
    <row r="4" spans="1:21" ht="24.95" customHeight="1" x14ac:dyDescent="0.15">
      <c r="A4" s="98"/>
      <c r="B4" s="89" t="s">
        <v>16</v>
      </c>
      <c r="C4" s="99" t="s">
        <v>43</v>
      </c>
      <c r="D4" s="100" t="s">
        <v>44</v>
      </c>
      <c r="E4" s="67" t="s">
        <v>27</v>
      </c>
      <c r="F4" s="101"/>
      <c r="G4" s="63" t="s">
        <v>10</v>
      </c>
      <c r="H4" s="102">
        <v>3</v>
      </c>
      <c r="I4" s="103">
        <v>1</v>
      </c>
      <c r="J4" s="104"/>
      <c r="K4" s="104"/>
      <c r="L4" s="104"/>
      <c r="M4" s="104"/>
      <c r="N4" s="104"/>
      <c r="O4" s="105"/>
      <c r="P4" s="28"/>
      <c r="Q4" s="28"/>
      <c r="R4" s="37"/>
      <c r="S4" s="30"/>
      <c r="T4" s="31"/>
      <c r="U4" s="92"/>
    </row>
    <row r="5" spans="1:21" ht="24.95" customHeight="1" thickBot="1" x14ac:dyDescent="0.2">
      <c r="A5" s="108"/>
      <c r="B5" s="90"/>
      <c r="C5" s="81"/>
      <c r="D5" s="68"/>
      <c r="E5" s="68"/>
      <c r="F5" s="109"/>
      <c r="G5" s="64"/>
      <c r="H5" s="110"/>
      <c r="I5" s="111">
        <v>2</v>
      </c>
      <c r="J5" s="112"/>
      <c r="K5" s="112"/>
      <c r="L5" s="112"/>
      <c r="M5" s="112"/>
      <c r="N5" s="112"/>
      <c r="O5" s="113"/>
      <c r="P5" s="38"/>
      <c r="Q5" s="38"/>
      <c r="R5" s="39"/>
      <c r="S5" s="35"/>
      <c r="T5" s="36"/>
      <c r="U5" s="93"/>
    </row>
    <row r="6" spans="1:21" ht="16.5" customHeight="1" x14ac:dyDescent="0.15">
      <c r="A6" s="108"/>
      <c r="B6" s="90"/>
      <c r="C6" s="81"/>
      <c r="D6" s="68"/>
      <c r="E6" s="68"/>
      <c r="F6" s="117"/>
      <c r="G6" s="58" t="s">
        <v>11</v>
      </c>
      <c r="H6" s="118"/>
      <c r="I6" s="59"/>
      <c r="J6" s="54" t="s">
        <v>12</v>
      </c>
      <c r="K6" s="54"/>
      <c r="L6" s="54" t="s">
        <v>13</v>
      </c>
      <c r="M6" s="54"/>
      <c r="N6" s="54" t="s">
        <v>14</v>
      </c>
      <c r="O6" s="55"/>
      <c r="P6" s="83" t="s">
        <v>36</v>
      </c>
      <c r="Q6" s="84"/>
      <c r="R6" s="84"/>
      <c r="S6" s="84"/>
      <c r="T6" s="85"/>
      <c r="U6" s="23" t="s">
        <v>17</v>
      </c>
    </row>
    <row r="7" spans="1:21" ht="16.5" customHeight="1" thickBot="1" x14ac:dyDescent="0.2">
      <c r="A7" s="119"/>
      <c r="B7" s="91"/>
      <c r="C7" s="82"/>
      <c r="D7" s="69"/>
      <c r="E7" s="69"/>
      <c r="F7" s="120"/>
      <c r="G7" s="60"/>
      <c r="H7" s="61"/>
      <c r="I7" s="62"/>
      <c r="J7" s="56" t="s">
        <v>15</v>
      </c>
      <c r="K7" s="56"/>
      <c r="L7" s="56" t="s">
        <v>15</v>
      </c>
      <c r="M7" s="56"/>
      <c r="N7" s="56" t="s">
        <v>15</v>
      </c>
      <c r="O7" s="57"/>
      <c r="P7" s="86" t="s">
        <v>37</v>
      </c>
      <c r="Q7" s="87"/>
      <c r="R7" s="87"/>
      <c r="S7" s="87"/>
      <c r="T7" s="88"/>
      <c r="U7" s="24" t="s">
        <v>18</v>
      </c>
    </row>
    <row r="8" spans="1:21" ht="24.95" customHeight="1" x14ac:dyDescent="0.15">
      <c r="A8" s="98"/>
      <c r="B8" s="89" t="s">
        <v>16</v>
      </c>
      <c r="C8" s="99" t="s">
        <v>43</v>
      </c>
      <c r="D8" s="100" t="s">
        <v>44</v>
      </c>
      <c r="E8" s="67" t="s">
        <v>27</v>
      </c>
      <c r="F8" s="101"/>
      <c r="G8" s="63" t="s">
        <v>10</v>
      </c>
      <c r="H8" s="102">
        <v>3</v>
      </c>
      <c r="I8" s="103">
        <v>1</v>
      </c>
      <c r="J8" s="104"/>
      <c r="K8" s="104"/>
      <c r="L8" s="104"/>
      <c r="M8" s="104"/>
      <c r="N8" s="104"/>
      <c r="O8" s="105"/>
      <c r="P8" s="28"/>
      <c r="Q8" s="28"/>
      <c r="R8" s="37"/>
      <c r="S8" s="30"/>
      <c r="T8" s="31"/>
      <c r="U8" s="92"/>
    </row>
    <row r="9" spans="1:21" ht="24.95" customHeight="1" thickBot="1" x14ac:dyDescent="0.2">
      <c r="A9" s="108"/>
      <c r="B9" s="90"/>
      <c r="C9" s="81"/>
      <c r="D9" s="68"/>
      <c r="E9" s="68"/>
      <c r="F9" s="109"/>
      <c r="G9" s="64"/>
      <c r="H9" s="110"/>
      <c r="I9" s="111">
        <v>2</v>
      </c>
      <c r="J9" s="112"/>
      <c r="K9" s="112"/>
      <c r="L9" s="112"/>
      <c r="M9" s="112"/>
      <c r="N9" s="112"/>
      <c r="O9" s="113"/>
      <c r="P9" s="32"/>
      <c r="Q9" s="32"/>
      <c r="R9" s="40"/>
      <c r="S9" s="41"/>
      <c r="T9" s="42"/>
      <c r="U9" s="94"/>
    </row>
    <row r="10" spans="1:21" ht="16.5" customHeight="1" x14ac:dyDescent="0.15">
      <c r="A10" s="108"/>
      <c r="B10" s="90"/>
      <c r="C10" s="81"/>
      <c r="D10" s="68"/>
      <c r="E10" s="68"/>
      <c r="F10" s="117"/>
      <c r="G10" s="58" t="s">
        <v>11</v>
      </c>
      <c r="H10" s="118"/>
      <c r="I10" s="59"/>
      <c r="J10" s="54" t="s">
        <v>12</v>
      </c>
      <c r="K10" s="54"/>
      <c r="L10" s="54" t="s">
        <v>13</v>
      </c>
      <c r="M10" s="54"/>
      <c r="N10" s="54" t="s">
        <v>14</v>
      </c>
      <c r="O10" s="55"/>
      <c r="P10" s="83" t="s">
        <v>36</v>
      </c>
      <c r="Q10" s="84"/>
      <c r="R10" s="84"/>
      <c r="S10" s="84"/>
      <c r="T10" s="85"/>
      <c r="U10" s="26" t="s">
        <v>17</v>
      </c>
    </row>
    <row r="11" spans="1:21" ht="16.5" customHeight="1" thickBot="1" x14ac:dyDescent="0.2">
      <c r="A11" s="119"/>
      <c r="B11" s="91"/>
      <c r="C11" s="82"/>
      <c r="D11" s="69"/>
      <c r="E11" s="69"/>
      <c r="F11" s="120"/>
      <c r="G11" s="60"/>
      <c r="H11" s="61"/>
      <c r="I11" s="62"/>
      <c r="J11" s="56" t="s">
        <v>15</v>
      </c>
      <c r="K11" s="56"/>
      <c r="L11" s="56" t="s">
        <v>15</v>
      </c>
      <c r="M11" s="56"/>
      <c r="N11" s="56" t="s">
        <v>15</v>
      </c>
      <c r="O11" s="57"/>
      <c r="P11" s="86" t="s">
        <v>37</v>
      </c>
      <c r="Q11" s="87"/>
      <c r="R11" s="87"/>
      <c r="S11" s="87"/>
      <c r="T11" s="88"/>
      <c r="U11" s="24" t="s">
        <v>18</v>
      </c>
    </row>
    <row r="12" spans="1:21" ht="24.95" customHeight="1" x14ac:dyDescent="0.15">
      <c r="A12" s="98"/>
      <c r="B12" s="89" t="s">
        <v>16</v>
      </c>
      <c r="C12" s="99" t="s">
        <v>43</v>
      </c>
      <c r="D12" s="100" t="s">
        <v>44</v>
      </c>
      <c r="E12" s="67" t="s">
        <v>27</v>
      </c>
      <c r="F12" s="101"/>
      <c r="G12" s="63" t="s">
        <v>10</v>
      </c>
      <c r="H12" s="102">
        <v>3</v>
      </c>
      <c r="I12" s="103">
        <v>1</v>
      </c>
      <c r="J12" s="104"/>
      <c r="K12" s="104"/>
      <c r="L12" s="104"/>
      <c r="M12" s="104"/>
      <c r="N12" s="104"/>
      <c r="O12" s="105"/>
      <c r="P12" s="29"/>
      <c r="Q12" s="29"/>
      <c r="R12" s="27"/>
      <c r="S12" s="30"/>
      <c r="T12" s="31"/>
      <c r="U12" s="92"/>
    </row>
    <row r="13" spans="1:21" ht="24.95" customHeight="1" thickBot="1" x14ac:dyDescent="0.2">
      <c r="A13" s="108"/>
      <c r="B13" s="90"/>
      <c r="C13" s="81"/>
      <c r="D13" s="68"/>
      <c r="E13" s="68"/>
      <c r="F13" s="109"/>
      <c r="G13" s="64"/>
      <c r="H13" s="110"/>
      <c r="I13" s="111">
        <v>2</v>
      </c>
      <c r="J13" s="112"/>
      <c r="K13" s="112"/>
      <c r="L13" s="112"/>
      <c r="M13" s="112"/>
      <c r="N13" s="112"/>
      <c r="O13" s="113"/>
      <c r="P13" s="33"/>
      <c r="Q13" s="33"/>
      <c r="R13" s="34"/>
      <c r="S13" s="35"/>
      <c r="T13" s="36"/>
      <c r="U13" s="94"/>
    </row>
    <row r="14" spans="1:21" ht="16.5" customHeight="1" x14ac:dyDescent="0.15">
      <c r="A14" s="108"/>
      <c r="B14" s="90"/>
      <c r="C14" s="81"/>
      <c r="D14" s="68"/>
      <c r="E14" s="68"/>
      <c r="F14" s="117"/>
      <c r="G14" s="58" t="s">
        <v>11</v>
      </c>
      <c r="H14" s="118"/>
      <c r="I14" s="59"/>
      <c r="J14" s="54" t="s">
        <v>12</v>
      </c>
      <c r="K14" s="54"/>
      <c r="L14" s="54" t="s">
        <v>13</v>
      </c>
      <c r="M14" s="54"/>
      <c r="N14" s="54" t="s">
        <v>14</v>
      </c>
      <c r="O14" s="55"/>
      <c r="P14" s="83" t="s">
        <v>36</v>
      </c>
      <c r="Q14" s="84"/>
      <c r="R14" s="84"/>
      <c r="S14" s="84"/>
      <c r="T14" s="85"/>
      <c r="U14" s="26" t="s">
        <v>17</v>
      </c>
    </row>
    <row r="15" spans="1:21" ht="16.5" customHeight="1" thickBot="1" x14ac:dyDescent="0.2">
      <c r="A15" s="119"/>
      <c r="B15" s="91"/>
      <c r="C15" s="82"/>
      <c r="D15" s="69"/>
      <c r="E15" s="69"/>
      <c r="F15" s="120"/>
      <c r="G15" s="60"/>
      <c r="H15" s="61"/>
      <c r="I15" s="62"/>
      <c r="J15" s="56" t="s">
        <v>15</v>
      </c>
      <c r="K15" s="56"/>
      <c r="L15" s="56" t="s">
        <v>15</v>
      </c>
      <c r="M15" s="56"/>
      <c r="N15" s="56" t="s">
        <v>15</v>
      </c>
      <c r="O15" s="57"/>
      <c r="P15" s="86" t="s">
        <v>37</v>
      </c>
      <c r="Q15" s="87"/>
      <c r="R15" s="87"/>
      <c r="S15" s="87"/>
      <c r="T15" s="88"/>
      <c r="U15" s="24" t="s">
        <v>18</v>
      </c>
    </row>
    <row r="16" spans="1:21" ht="24.95" customHeight="1" x14ac:dyDescent="0.15">
      <c r="A16" s="98"/>
      <c r="B16" s="89" t="s">
        <v>16</v>
      </c>
      <c r="C16" s="99" t="s">
        <v>43</v>
      </c>
      <c r="D16" s="100" t="s">
        <v>44</v>
      </c>
      <c r="E16" s="67" t="s">
        <v>27</v>
      </c>
      <c r="F16" s="101"/>
      <c r="G16" s="63" t="s">
        <v>10</v>
      </c>
      <c r="H16" s="102">
        <v>3</v>
      </c>
      <c r="I16" s="103">
        <v>1</v>
      </c>
      <c r="J16" s="104"/>
      <c r="K16" s="104"/>
      <c r="L16" s="104"/>
      <c r="M16" s="104"/>
      <c r="N16" s="104"/>
      <c r="O16" s="105"/>
      <c r="P16" s="28"/>
      <c r="Q16" s="28"/>
      <c r="R16" s="37"/>
      <c r="S16" s="30"/>
      <c r="T16" s="31"/>
      <c r="U16" s="92"/>
    </row>
    <row r="17" spans="1:21" ht="24.95" customHeight="1" thickBot="1" x14ac:dyDescent="0.2">
      <c r="A17" s="108"/>
      <c r="B17" s="90"/>
      <c r="C17" s="81"/>
      <c r="D17" s="68"/>
      <c r="E17" s="68"/>
      <c r="F17" s="109"/>
      <c r="G17" s="64"/>
      <c r="H17" s="110"/>
      <c r="I17" s="111">
        <v>2</v>
      </c>
      <c r="J17" s="112"/>
      <c r="K17" s="112"/>
      <c r="L17" s="112"/>
      <c r="M17" s="112"/>
      <c r="N17" s="112"/>
      <c r="O17" s="113"/>
      <c r="P17" s="32"/>
      <c r="Q17" s="32"/>
      <c r="R17" s="40"/>
      <c r="S17" s="35"/>
      <c r="T17" s="36"/>
      <c r="U17" s="94"/>
    </row>
    <row r="18" spans="1:21" ht="16.5" customHeight="1" x14ac:dyDescent="0.15">
      <c r="A18" s="108"/>
      <c r="B18" s="90"/>
      <c r="C18" s="81"/>
      <c r="D18" s="68"/>
      <c r="E18" s="68"/>
      <c r="F18" s="117"/>
      <c r="G18" s="58" t="s">
        <v>11</v>
      </c>
      <c r="H18" s="118"/>
      <c r="I18" s="59"/>
      <c r="J18" s="54" t="s">
        <v>12</v>
      </c>
      <c r="K18" s="54"/>
      <c r="L18" s="54" t="s">
        <v>13</v>
      </c>
      <c r="M18" s="54"/>
      <c r="N18" s="54" t="s">
        <v>14</v>
      </c>
      <c r="O18" s="55"/>
      <c r="P18" s="83" t="s">
        <v>36</v>
      </c>
      <c r="Q18" s="84"/>
      <c r="R18" s="84"/>
      <c r="S18" s="84"/>
      <c r="T18" s="85"/>
      <c r="U18" s="26" t="s">
        <v>17</v>
      </c>
    </row>
    <row r="19" spans="1:21" ht="16.5" customHeight="1" thickBot="1" x14ac:dyDescent="0.2">
      <c r="A19" s="119"/>
      <c r="B19" s="91"/>
      <c r="C19" s="82"/>
      <c r="D19" s="69"/>
      <c r="E19" s="69"/>
      <c r="F19" s="120"/>
      <c r="G19" s="60"/>
      <c r="H19" s="61"/>
      <c r="I19" s="62"/>
      <c r="J19" s="56" t="s">
        <v>15</v>
      </c>
      <c r="K19" s="56"/>
      <c r="L19" s="56" t="s">
        <v>15</v>
      </c>
      <c r="M19" s="56"/>
      <c r="N19" s="56" t="s">
        <v>15</v>
      </c>
      <c r="O19" s="57"/>
      <c r="P19" s="86" t="s">
        <v>37</v>
      </c>
      <c r="Q19" s="87"/>
      <c r="R19" s="87"/>
      <c r="S19" s="87"/>
      <c r="T19" s="88"/>
      <c r="U19" s="24" t="s">
        <v>18</v>
      </c>
    </row>
    <row r="20" spans="1:21" ht="24.95" customHeight="1" x14ac:dyDescent="0.15">
      <c r="A20" s="98"/>
      <c r="B20" s="89" t="s">
        <v>16</v>
      </c>
      <c r="C20" s="99" t="s">
        <v>43</v>
      </c>
      <c r="D20" s="100" t="s">
        <v>44</v>
      </c>
      <c r="E20" s="67" t="s">
        <v>27</v>
      </c>
      <c r="F20" s="101"/>
      <c r="G20" s="63" t="s">
        <v>10</v>
      </c>
      <c r="H20" s="102">
        <v>3</v>
      </c>
      <c r="I20" s="103">
        <v>1</v>
      </c>
      <c r="J20" s="104"/>
      <c r="K20" s="104"/>
      <c r="L20" s="104"/>
      <c r="M20" s="104"/>
      <c r="N20" s="104"/>
      <c r="O20" s="105"/>
      <c r="P20" s="28"/>
      <c r="Q20" s="28"/>
      <c r="R20" s="37"/>
      <c r="S20" s="30"/>
      <c r="T20" s="31"/>
      <c r="U20" s="92"/>
    </row>
    <row r="21" spans="1:21" ht="24.95" customHeight="1" thickBot="1" x14ac:dyDescent="0.2">
      <c r="A21" s="108"/>
      <c r="B21" s="90"/>
      <c r="C21" s="81"/>
      <c r="D21" s="68"/>
      <c r="E21" s="68"/>
      <c r="F21" s="109"/>
      <c r="G21" s="64"/>
      <c r="H21" s="110"/>
      <c r="I21" s="111">
        <v>2</v>
      </c>
      <c r="J21" s="112"/>
      <c r="K21" s="112"/>
      <c r="L21" s="112"/>
      <c r="M21" s="112"/>
      <c r="N21" s="112"/>
      <c r="O21" s="113"/>
      <c r="P21" s="32"/>
      <c r="Q21" s="32"/>
      <c r="R21" s="40"/>
      <c r="S21" s="35"/>
      <c r="T21" s="36"/>
      <c r="U21" s="94"/>
    </row>
    <row r="22" spans="1:21" ht="16.5" customHeight="1" x14ac:dyDescent="0.15">
      <c r="A22" s="108"/>
      <c r="B22" s="90"/>
      <c r="C22" s="81"/>
      <c r="D22" s="68"/>
      <c r="E22" s="68"/>
      <c r="F22" s="117"/>
      <c r="G22" s="58" t="s">
        <v>11</v>
      </c>
      <c r="H22" s="118"/>
      <c r="I22" s="59"/>
      <c r="J22" s="54" t="s">
        <v>12</v>
      </c>
      <c r="K22" s="54"/>
      <c r="L22" s="54" t="s">
        <v>13</v>
      </c>
      <c r="M22" s="54"/>
      <c r="N22" s="54" t="s">
        <v>14</v>
      </c>
      <c r="O22" s="55"/>
      <c r="P22" s="83" t="s">
        <v>36</v>
      </c>
      <c r="Q22" s="84"/>
      <c r="R22" s="84"/>
      <c r="S22" s="84"/>
      <c r="T22" s="85"/>
      <c r="U22" s="26" t="s">
        <v>17</v>
      </c>
    </row>
    <row r="23" spans="1:21" ht="16.5" customHeight="1" thickBot="1" x14ac:dyDescent="0.2">
      <c r="A23" s="119"/>
      <c r="B23" s="91"/>
      <c r="C23" s="82"/>
      <c r="D23" s="69"/>
      <c r="E23" s="69"/>
      <c r="F23" s="120"/>
      <c r="G23" s="60"/>
      <c r="H23" s="61"/>
      <c r="I23" s="62"/>
      <c r="J23" s="56" t="s">
        <v>15</v>
      </c>
      <c r="K23" s="56"/>
      <c r="L23" s="56" t="s">
        <v>15</v>
      </c>
      <c r="M23" s="56"/>
      <c r="N23" s="56" t="s">
        <v>15</v>
      </c>
      <c r="O23" s="57"/>
      <c r="P23" s="86" t="s">
        <v>37</v>
      </c>
      <c r="Q23" s="87"/>
      <c r="R23" s="87"/>
      <c r="S23" s="87"/>
      <c r="T23" s="88"/>
      <c r="U23" s="24" t="s">
        <v>18</v>
      </c>
    </row>
    <row r="24" spans="1:21" ht="2.1" customHeight="1" x14ac:dyDescent="0.15">
      <c r="A24" s="121"/>
      <c r="B24" s="15"/>
      <c r="C24" s="15"/>
      <c r="D24" s="15"/>
      <c r="E24" s="15"/>
      <c r="F24" s="122"/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</row>
    <row r="25" spans="1:21" s="19" customFormat="1" ht="14.25" customHeight="1" x14ac:dyDescent="0.15">
      <c r="A25" s="123"/>
      <c r="B25" s="19" t="s">
        <v>39</v>
      </c>
      <c r="U25" s="124"/>
    </row>
    <row r="26" spans="1:21" s="19" customFormat="1" ht="14.25" customHeight="1" x14ac:dyDescent="0.15">
      <c r="A26" s="123"/>
      <c r="B26" s="19" t="s">
        <v>45</v>
      </c>
      <c r="D26" s="125"/>
      <c r="U26" s="124"/>
    </row>
    <row r="27" spans="1:21" s="19" customFormat="1" ht="14.25" customHeight="1" x14ac:dyDescent="0.15">
      <c r="A27" s="123"/>
      <c r="B27" s="19" t="s">
        <v>46</v>
      </c>
      <c r="D27" s="125"/>
      <c r="U27" s="124"/>
    </row>
    <row r="28" spans="1:21" ht="2.1" customHeight="1" thickBot="1" x14ac:dyDescent="0.2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</row>
    <row r="29" spans="1:21" ht="4.5" customHeight="1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2"/>
    </row>
    <row r="30" spans="1:21" ht="12" customHeight="1" x14ac:dyDescent="0.15">
      <c r="A30" s="1"/>
      <c r="B30" s="129"/>
      <c r="C30" s="129"/>
      <c r="D30" s="129"/>
      <c r="E30" s="19"/>
      <c r="F30" s="19"/>
      <c r="G30" s="19" t="s">
        <v>19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2"/>
    </row>
    <row r="31" spans="1:21" ht="2.1" customHeight="1" x14ac:dyDescent="0.15">
      <c r="A31" s="1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2"/>
    </row>
    <row r="32" spans="1:21" ht="15" customHeight="1" x14ac:dyDescent="0.15">
      <c r="A32" s="1"/>
      <c r="B32" s="129"/>
      <c r="C32" s="129"/>
      <c r="D32" s="129"/>
      <c r="E32" s="130"/>
      <c r="F32" s="131"/>
      <c r="G32" s="131" t="s">
        <v>41</v>
      </c>
      <c r="H32" s="130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2"/>
    </row>
    <row r="33" spans="1:21" ht="6" customHeight="1" x14ac:dyDescent="0.15">
      <c r="A33" s="1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2"/>
    </row>
    <row r="34" spans="1:21" ht="21.95" customHeight="1" x14ac:dyDescent="0.15">
      <c r="A34" s="1"/>
      <c r="B34" s="129"/>
      <c r="C34" s="129"/>
      <c r="D34" s="129"/>
      <c r="E34" s="130"/>
      <c r="F34" s="131"/>
      <c r="G34" s="131" t="s">
        <v>23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3"/>
    </row>
    <row r="35" spans="1:21" ht="3.95" customHeight="1" x14ac:dyDescent="0.15">
      <c r="A35" s="1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2"/>
    </row>
    <row r="36" spans="1:21" ht="24" customHeight="1" x14ac:dyDescent="0.15">
      <c r="A36" s="1"/>
      <c r="B36" s="129"/>
      <c r="C36" s="129"/>
      <c r="D36" s="129"/>
      <c r="E36" s="129"/>
      <c r="F36" s="129"/>
      <c r="G36" s="129"/>
      <c r="H36" s="129"/>
      <c r="I36" s="129"/>
      <c r="J36" s="131"/>
      <c r="K36" s="131"/>
      <c r="L36" s="131"/>
      <c r="M36" s="131"/>
      <c r="N36" s="131"/>
      <c r="O36" s="131" t="s">
        <v>47</v>
      </c>
      <c r="P36" s="131"/>
      <c r="Q36" s="131"/>
      <c r="R36" s="131"/>
      <c r="S36" s="131"/>
      <c r="T36" s="131"/>
      <c r="U36" s="2"/>
    </row>
    <row r="37" spans="1:21" ht="8.1" customHeight="1" thickBo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</sheetData>
  <mergeCells count="98">
    <mergeCell ref="A28:U28"/>
    <mergeCell ref="U20:U21"/>
    <mergeCell ref="F21:F23"/>
    <mergeCell ref="G22:I23"/>
    <mergeCell ref="J22:K22"/>
    <mergeCell ref="L22:M22"/>
    <mergeCell ref="N22:O22"/>
    <mergeCell ref="P22:T22"/>
    <mergeCell ref="J23:K23"/>
    <mergeCell ref="L23:M23"/>
    <mergeCell ref="N23:O23"/>
    <mergeCell ref="N19:O19"/>
    <mergeCell ref="P19:T19"/>
    <mergeCell ref="A20:A23"/>
    <mergeCell ref="B20:B23"/>
    <mergeCell ref="C20:C23"/>
    <mergeCell ref="D20:D23"/>
    <mergeCell ref="E20:E23"/>
    <mergeCell ref="G20:G21"/>
    <mergeCell ref="H20:H21"/>
    <mergeCell ref="P23:T23"/>
    <mergeCell ref="H16:H17"/>
    <mergeCell ref="U16:U17"/>
    <mergeCell ref="F17:F19"/>
    <mergeCell ref="G18:I19"/>
    <mergeCell ref="J18:K18"/>
    <mergeCell ref="L18:M18"/>
    <mergeCell ref="N18:O18"/>
    <mergeCell ref="P18:T18"/>
    <mergeCell ref="J19:K19"/>
    <mergeCell ref="L19:M19"/>
    <mergeCell ref="A16:A19"/>
    <mergeCell ref="B16:B19"/>
    <mergeCell ref="C16:C19"/>
    <mergeCell ref="D16:D19"/>
    <mergeCell ref="E16:E19"/>
    <mergeCell ref="G16:G17"/>
    <mergeCell ref="U12:U13"/>
    <mergeCell ref="F13:F15"/>
    <mergeCell ref="G14:I15"/>
    <mergeCell ref="J14:K14"/>
    <mergeCell ref="L14:M14"/>
    <mergeCell ref="N14:O14"/>
    <mergeCell ref="P14:T14"/>
    <mergeCell ref="J15:K15"/>
    <mergeCell ref="L15:M15"/>
    <mergeCell ref="N15:O15"/>
    <mergeCell ref="N11:O11"/>
    <mergeCell ref="P11:T11"/>
    <mergeCell ref="A12:A15"/>
    <mergeCell ref="B12:B15"/>
    <mergeCell ref="C12:C15"/>
    <mergeCell ref="D12:D15"/>
    <mergeCell ref="E12:E15"/>
    <mergeCell ref="G12:G13"/>
    <mergeCell ref="H12:H13"/>
    <mergeCell ref="P15:T15"/>
    <mergeCell ref="H8:H9"/>
    <mergeCell ref="U8:U9"/>
    <mergeCell ref="F9:F11"/>
    <mergeCell ref="G10:I11"/>
    <mergeCell ref="J10:K10"/>
    <mergeCell ref="L10:M10"/>
    <mergeCell ref="N10:O10"/>
    <mergeCell ref="P10:T10"/>
    <mergeCell ref="J11:K11"/>
    <mergeCell ref="L11:M11"/>
    <mergeCell ref="A8:A11"/>
    <mergeCell ref="B8:B11"/>
    <mergeCell ref="C8:C11"/>
    <mergeCell ref="D8:D11"/>
    <mergeCell ref="E8:E11"/>
    <mergeCell ref="G8:G9"/>
    <mergeCell ref="U4:U5"/>
    <mergeCell ref="F5:F7"/>
    <mergeCell ref="G6:I7"/>
    <mergeCell ref="J6:K6"/>
    <mergeCell ref="L6:M6"/>
    <mergeCell ref="N6:O6"/>
    <mergeCell ref="P6:T6"/>
    <mergeCell ref="J7:K7"/>
    <mergeCell ref="L7:M7"/>
    <mergeCell ref="N7:O7"/>
    <mergeCell ref="J2:T2"/>
    <mergeCell ref="A4:A7"/>
    <mergeCell ref="B4:B7"/>
    <mergeCell ref="C4:C7"/>
    <mergeCell ref="D4:D7"/>
    <mergeCell ref="E4:E7"/>
    <mergeCell ref="G4:G5"/>
    <mergeCell ref="H4:H5"/>
    <mergeCell ref="P7:T7"/>
    <mergeCell ref="A2:A3"/>
    <mergeCell ref="B2:B3"/>
    <mergeCell ref="C2:E3"/>
    <mergeCell ref="G2:G3"/>
    <mergeCell ref="H2:H3"/>
    <mergeCell ref="I2:I3"/>
  </mergeCells>
  <phoneticPr fontId="1"/>
  <pageMargins left="0.98425196850393704" right="0.19685039370078741" top="0.59055118110236227" bottom="0.19685039370078741" header="0" footer="0.1574803149606299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単願推薦シート (計算式あり)</vt:lpstr>
      <vt:lpstr>併願推薦シート (計算式あり)</vt:lpstr>
      <vt:lpstr>単願推薦シート (計算式なし)</vt:lpstr>
      <vt:lpstr>併願推薦シート (計算式なし)</vt:lpstr>
      <vt:lpstr>'単願推薦シート (計算式あり)'!Print_Area</vt:lpstr>
      <vt:lpstr>'単願推薦シート (計算式なし)'!Print_Area</vt:lpstr>
      <vt:lpstr>'併願推薦シート (計算式あり)'!Print_Area</vt:lpstr>
      <vt:lpstr>'併願推薦シート (計算式なし)'!Print_Area</vt:lpstr>
    </vt:vector>
  </TitlesOfParts>
  <Company>柏日体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真介</dc:creator>
  <cp:lastModifiedBy>s.fujisaki</cp:lastModifiedBy>
  <cp:lastPrinted>2021-09-28T09:46:23Z</cp:lastPrinted>
  <dcterms:created xsi:type="dcterms:W3CDTF">2003-09-03T01:56:48Z</dcterms:created>
  <dcterms:modified xsi:type="dcterms:W3CDTF">2021-09-28T09:54:35Z</dcterms:modified>
</cp:coreProperties>
</file>